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<sst xmlns="http://schemas.openxmlformats.org/spreadsheetml/2006/main" count="97" uniqueCount="69">
  <si>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</si>
  <si>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</si>
  <si>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</si>
  <si>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</si>
  <si>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</si>
  <si>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</si>
  <si>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</si>
  <si>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</si>
  <si>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</si>
  <si>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</si>
  <si>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</si>
  <si>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</si>
  <si>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</si>
  <si>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</si>
  <si>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</si>
  <si>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</si>
  <si>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</si>
  <si>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</si>
  <si>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</si>
  <si>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</si>
  <si>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</si>
  <si>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</si>
  <si>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</si>
  <si>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</si>
  <si>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</si>
  <si>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</si>
  <si>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</si>
  <si>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</si>
  <si>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</si>
  <si>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</si>
  <si>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</si>
  <si>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</si>
  <si>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</si>
  <si>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</si>
  <si>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</si>
  <si>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</si>
  <si>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</si>
  <si>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</si>
  <si>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</si>
  <si>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</si>
  <si>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</si>
  <si>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</si>
  <si>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</si>
  <si>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</si>
  <si>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</si>
  <si>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</si>
  <si>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</si>
  <si>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</si>
  <si>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</si>
  <si>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</si>
  <si>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</si>
  <si>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</si>
  <si>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</si>
  <si>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</si>
  <si>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</si>
  <si>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</si>
  <si>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</si>
  <si>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</si>
  <si>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</si>
  <si>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</si>
  <si>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</si>
  <si>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</si>
  <si>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</si>
  <si>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</si>
  <si>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אג"ח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</si>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</sst>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113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2042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2.9999999999999997E-4</v>
      </c>
      <c r="D7" s="11">
        <v>0.13120000000000009</v>
      </c>
      <c r="E7" s="10">
        <v>2.0000000000000001E-4</v>
      </c>
      <c r="F7" s="13">
        <v>6.9599999999999995E-2</v>
      </c>
      <c r="G7" s="12">
        <v>2.0000000000000001E-4</v>
      </c>
      <c r="H7" s="11">
        <v>7.1499999999999897E-2</v>
      </c>
      <c r="I7" s="10">
        <v>2.0000000000000001E-4</v>
      </c>
      <c r="J7" s="13">
        <v>5.8399999999999896E-2</v>
      </c>
      <c r="K7" s="12">
        <v>1E-4</v>
      </c>
      <c r="L7" s="11">
        <v>5.5499999999999772E-2</v>
      </c>
      <c r="M7" s="10">
        <v>2.0000000000000001E-4</v>
      </c>
      <c r="N7" s="13">
        <v>2.1700000000000053E-2</v>
      </c>
      <c r="O7" s="12">
        <v>2.9999999999999997E-4</v>
      </c>
      <c r="P7" s="11">
        <v>5.4599999999999982E-2</v>
      </c>
      <c r="Q7" s="10">
        <v>2.0000000000000001E-4</v>
      </c>
      <c r="R7" s="13">
        <v>5.0200000000000022E-2</v>
      </c>
      <c r="S7" s="12">
        <v>2.0000000000000001E-4</v>
      </c>
      <c r="T7" s="11">
        <v>5.7799999999999963E-2</v>
      </c>
      <c r="U7" s="10">
        <v>2.0000000000000001E-4</v>
      </c>
      <c r="V7" s="13">
        <v>6.1799999999999966E-2</v>
      </c>
      <c r="W7" s="12">
        <v>2.9999999999999997E-4</v>
      </c>
      <c r="X7" s="11">
        <v>6.0699999999999976E-2</v>
      </c>
      <c r="Y7" s="10">
        <v>2.0000000000000001E-4</v>
      </c>
      <c r="Z7" s="9">
        <v>5.7099999999999929E-2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5.3E-3</v>
      </c>
      <c r="D8" s="11">
        <v>0.61419999999999997</v>
      </c>
      <c r="E8" s="10">
        <v>-1.12E-2</v>
      </c>
      <c r="F8" s="13">
        <v>0.60489999999999999</v>
      </c>
      <c r="G8" s="12">
        <v>7.0000000000000001E-3</v>
      </c>
      <c r="H8" s="11">
        <v>0.60389999999999999</v>
      </c>
      <c r="I8" s="10">
        <v>-1E-3</v>
      </c>
      <c r="J8" s="13">
        <v>0.62790000000000001</v>
      </c>
      <c r="K8" s="12">
        <v>5.7000000000000002E-3</v>
      </c>
      <c r="L8" s="11">
        <v>0.63160000000000005</v>
      </c>
      <c r="M8" s="10">
        <v>1.6999999999999999E-3</v>
      </c>
      <c r="N8" s="13">
        <v>0.59099999999999997</v>
      </c>
      <c r="O8" s="12">
        <v>0</v>
      </c>
      <c r="P8" s="11">
        <v>0.56230000000000002</v>
      </c>
      <c r="Q8" s="10">
        <v>1E-3</v>
      </c>
      <c r="R8" s="13">
        <v>0.56730000000000003</v>
      </c>
      <c r="S8" s="12">
        <v>-6.1999999999999998E-3</v>
      </c>
      <c r="T8" s="11">
        <v>0.56240000000000001</v>
      </c>
      <c r="U8" s="10">
        <v>-1.0699999999999999E-2</v>
      </c>
      <c r="V8" s="13">
        <v>0.56430000000000002</v>
      </c>
      <c r="W8" s="12">
        <v>1.35E-2</v>
      </c>
      <c r="X8" s="11">
        <v>0.55969999999999998</v>
      </c>
      <c r="Y8" s="10">
        <v>7.6E-3</v>
      </c>
      <c r="Z8" s="9">
        <v>0.55700000000000005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1.1999999999999999E-3</v>
      </c>
      <c r="D11" s="11">
        <v>0.1062</v>
      </c>
      <c r="E11" s="10">
        <v>-1.9E-3</v>
      </c>
      <c r="F11" s="13">
        <v>0.1037</v>
      </c>
      <c r="G11" s="12">
        <v>1.4E-3</v>
      </c>
      <c r="H11" s="11">
        <v>0.10150000000000001</v>
      </c>
      <c r="I11" s="10">
        <v>6.9999999999999999E-4</v>
      </c>
      <c r="J11" s="13">
        <v>9.1499999999999998E-2</v>
      </c>
      <c r="K11" s="12">
        <v>1.1000000000000001E-3</v>
      </c>
      <c r="L11" s="11">
        <v>8.9599999999999999E-2</v>
      </c>
      <c r="M11" s="10">
        <v>2.9999999999999997E-4</v>
      </c>
      <c r="N11" s="13">
        <v>0.1275</v>
      </c>
      <c r="O11" s="12">
        <v>8.0000000000000004E-4</v>
      </c>
      <c r="P11" s="11">
        <v>0.12820000000000001</v>
      </c>
      <c r="Q11" s="10">
        <v>5.0000000000000001E-4</v>
      </c>
      <c r="R11" s="13">
        <v>0.12590000000000001</v>
      </c>
      <c r="S11" s="12">
        <v>-5.9999999999999995E-4</v>
      </c>
      <c r="T11" s="11">
        <v>0.12280000000000001</v>
      </c>
      <c r="U11" s="10">
        <v>-1.8E-3</v>
      </c>
      <c r="V11" s="13">
        <v>0.1169</v>
      </c>
      <c r="W11" s="12">
        <v>3.3999999999999998E-3</v>
      </c>
      <c r="X11" s="11">
        <v>8.5999999999999993E-2</v>
      </c>
      <c r="Y11" s="10">
        <v>1.1999999999999999E-3</v>
      </c>
      <c r="Z11" s="9">
        <v>9.2799999999999994E-2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1E-4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2.0999999999999999E-3</v>
      </c>
      <c r="D14" s="11">
        <v>0.13350000000000001</v>
      </c>
      <c r="E14" s="10">
        <v>-6.6E-3</v>
      </c>
      <c r="F14" s="13">
        <v>0.2072</v>
      </c>
      <c r="G14" s="12">
        <v>3.2000000000000002E-3</v>
      </c>
      <c r="H14" s="11">
        <v>0.20880000000000001</v>
      </c>
      <c r="I14" s="10">
        <v>1.2999999999999999E-3</v>
      </c>
      <c r="J14" s="13">
        <v>0.2077</v>
      </c>
      <c r="K14" s="12">
        <v>2.2000000000000001E-3</v>
      </c>
      <c r="L14" s="11">
        <v>0.20910000000000001</v>
      </c>
      <c r="M14" s="10">
        <v>8.0000000000000004E-4</v>
      </c>
      <c r="N14" s="13">
        <v>0.24379999999999999</v>
      </c>
      <c r="O14" s="12">
        <v>1.6000000000000001E-3</v>
      </c>
      <c r="P14" s="11">
        <v>0.23849999999999999</v>
      </c>
      <c r="Q14" s="10">
        <v>1.2999999999999999E-3</v>
      </c>
      <c r="R14" s="13">
        <v>0.2432</v>
      </c>
      <c r="S14" s="12">
        <v>-2.3999999999999998E-3</v>
      </c>
      <c r="T14" s="11">
        <v>0.24340000000000001</v>
      </c>
      <c r="U14" s="10">
        <v>-3.0000000000000001E-3</v>
      </c>
      <c r="V14" s="13">
        <v>0.24299999999999999</v>
      </c>
      <c r="W14" s="12">
        <v>7.1000000000000004E-3</v>
      </c>
      <c r="X14" s="11">
        <v>0.28389999999999999</v>
      </c>
      <c r="Y14" s="10">
        <v>4.7999999999999996E-3</v>
      </c>
      <c r="Z14" s="9">
        <v>0.28349999999999997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2.0000000000000001E-4</v>
      </c>
      <c r="D15" s="11">
        <v>9.7000000000000003E-3</v>
      </c>
      <c r="E15" s="10">
        <v>5.0000000000000001E-4</v>
      </c>
      <c r="F15" s="13">
        <v>1.01E-2</v>
      </c>
      <c r="G15" s="12">
        <v>-4.0000000000000002E-4</v>
      </c>
      <c r="H15" s="11">
        <v>9.7000000000000003E-3</v>
      </c>
      <c r="I15" s="10">
        <v>2.9999999999999997E-4</v>
      </c>
      <c r="J15" s="13">
        <v>9.9000000000000008E-3</v>
      </c>
      <c r="K15" s="12">
        <v>0</v>
      </c>
      <c r="L15" s="11">
        <v>9.7000000000000003E-3</v>
      </c>
      <c r="M15" s="10">
        <v>2.0000000000000001E-4</v>
      </c>
      <c r="N15" s="13">
        <v>1.0999999999999999E-2</v>
      </c>
      <c r="O15" s="12">
        <v>1E-4</v>
      </c>
      <c r="P15" s="11">
        <v>1.1299999999999999E-2</v>
      </c>
      <c r="Q15" s="10">
        <v>2.9999999999999997E-4</v>
      </c>
      <c r="R15" s="13">
        <v>8.3000000000000001E-3</v>
      </c>
      <c r="S15" s="12">
        <v>2.0000000000000001E-4</v>
      </c>
      <c r="T15" s="11">
        <v>8.5000000000000006E-3</v>
      </c>
      <c r="U15" s="10">
        <v>4.0000000000000002E-4</v>
      </c>
      <c r="V15" s="13">
        <v>8.8999999999999999E-3</v>
      </c>
      <c r="W15" s="12">
        <v>-5.0000000000000001E-4</v>
      </c>
      <c r="X15" s="11">
        <v>6.0000000000000001E-3</v>
      </c>
      <c r="Y15" s="10">
        <v>0</v>
      </c>
      <c r="Z15" s="9">
        <v>5.8999999999999999E-3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5.4000000000000003E-3</v>
      </c>
      <c r="E20" s="10">
        <v>0</v>
      </c>
      <c r="F20" s="13">
        <v>4.7000000000000002E-3</v>
      </c>
      <c r="G20" s="12">
        <v>1E-4</v>
      </c>
      <c r="H20" s="11">
        <v>4.8999999999999998E-3</v>
      </c>
      <c r="I20" s="10">
        <v>0</v>
      </c>
      <c r="J20" s="13">
        <v>4.7000000000000002E-3</v>
      </c>
      <c r="K20" s="12">
        <v>1E-4</v>
      </c>
      <c r="L20" s="11">
        <v>4.7000000000000002E-3</v>
      </c>
      <c r="M20" s="10">
        <v>0</v>
      </c>
      <c r="N20" s="13">
        <v>5.1999999999999998E-3</v>
      </c>
      <c r="O20" s="12">
        <v>-1E-4</v>
      </c>
      <c r="P20" s="11">
        <v>5.3E-3</v>
      </c>
      <c r="Q20" s="10">
        <v>0</v>
      </c>
      <c r="R20" s="13">
        <v>5.3E-3</v>
      </c>
      <c r="S20" s="12">
        <v>0</v>
      </c>
      <c r="T20" s="11">
        <v>5.1999999999999998E-3</v>
      </c>
      <c r="U20" s="10">
        <v>-1E-4</v>
      </c>
      <c r="V20" s="13">
        <v>5.3E-3</v>
      </c>
      <c r="W20" s="12">
        <v>1E-4</v>
      </c>
      <c r="X20" s="11">
        <v>3.8999999999999998E-3</v>
      </c>
      <c r="Y20" s="10">
        <v>0</v>
      </c>
      <c r="Z20" s="9">
        <v>3.8999999999999998E-3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-2.0000000000000001E-4</v>
      </c>
      <c r="E25" s="10">
        <v>0</v>
      </c>
      <c r="F25" s="13">
        <v>-2.0000000000000001E-4</v>
      </c>
      <c r="G25" s="12">
        <v>0</v>
      </c>
      <c r="H25" s="11">
        <v>-2.9999999999999997E-4</v>
      </c>
      <c r="I25" s="10">
        <v>0</v>
      </c>
      <c r="J25" s="13">
        <v>-2.0000000000000001E-4</v>
      </c>
      <c r="K25" s="12">
        <v>0</v>
      </c>
      <c r="L25" s="11">
        <v>-2.0000000000000001E-4</v>
      </c>
      <c r="M25" s="10">
        <v>0</v>
      </c>
      <c r="N25" s="13">
        <v>-2.0000000000000001E-4</v>
      </c>
      <c r="O25" s="12">
        <v>0</v>
      </c>
      <c r="P25" s="11">
        <v>-2.0000000000000001E-4</v>
      </c>
      <c r="Q25" s="10">
        <v>0</v>
      </c>
      <c r="R25" s="13">
        <v>-2.0000000000000001E-4</v>
      </c>
      <c r="S25" s="12">
        <v>0</v>
      </c>
      <c r="T25" s="11">
        <v>-1E-4</v>
      </c>
      <c r="U25" s="10">
        <v>0</v>
      </c>
      <c r="V25" s="13">
        <v>-2.0000000000000001E-4</v>
      </c>
      <c r="W25" s="12">
        <v>0</v>
      </c>
      <c r="X25" s="11">
        <v>-2.0000000000000001E-4</v>
      </c>
      <c r="Y25" s="10">
        <v>0</v>
      </c>
      <c r="Z25" s="9">
        <v>-2.0000000000000001E-4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9.1000000000000004E-3</v>
      </c>
      <c r="D26" s="7">
        <v>1.0000000000000002</v>
      </c>
      <c r="E26" s="49">
        <v>-1.9E-2</v>
      </c>
      <c r="F26" s="48">
        <v>1</v>
      </c>
      <c r="G26" s="7">
        <v>1.15E-2</v>
      </c>
      <c r="H26" s="7">
        <v>1</v>
      </c>
      <c r="I26" s="49">
        <v>1.4999999999999998E-3</v>
      </c>
      <c r="J26" s="48">
        <v>1</v>
      </c>
      <c r="K26" s="7">
        <v>9.1999999999999998E-3</v>
      </c>
      <c r="L26" s="7">
        <v>0.99999999999999978</v>
      </c>
      <c r="M26" s="49">
        <v>3.2000000000000002E-3</v>
      </c>
      <c r="N26" s="48">
        <v>1</v>
      </c>
      <c r="O26" s="7">
        <v>2.7000000000000001E-3</v>
      </c>
      <c r="P26" s="7">
        <v>1</v>
      </c>
      <c r="Q26" s="49">
        <v>3.3E-3</v>
      </c>
      <c r="R26" s="48">
        <v>1</v>
      </c>
      <c r="S26" s="7">
        <v>-8.7999999999999988E-3</v>
      </c>
      <c r="T26" s="7">
        <v>1</v>
      </c>
      <c r="U26" s="49">
        <v>-1.4999999999999998E-2</v>
      </c>
      <c r="V26" s="48">
        <v>1</v>
      </c>
      <c r="W26" s="7">
        <v>2.3900000000000001E-2</v>
      </c>
      <c r="X26" s="7">
        <v>1</v>
      </c>
      <c r="Y26" s="49">
        <v>1.38E-2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24.841999999999999</v>
      </c>
      <c r="D27" s="19"/>
      <c r="E27" s="47">
        <v>-54.317</v>
      </c>
      <c r="F27" s="19"/>
      <c r="G27" s="20">
        <v>32.009</v>
      </c>
      <c r="H27" s="19"/>
      <c r="I27" s="47">
        <v>4.2430000000000003</v>
      </c>
      <c r="J27" s="19"/>
      <c r="K27" s="20">
        <v>26.376000000000001</v>
      </c>
      <c r="L27" s="19"/>
      <c r="M27" s="47">
        <v>8.3640000000000008</v>
      </c>
      <c r="N27" s="19"/>
      <c r="O27" s="20">
        <v>6.6920000000000002</v>
      </c>
      <c r="P27" s="19"/>
      <c r="Q27" s="47">
        <v>8.4960000000000004</v>
      </c>
      <c r="R27" s="19"/>
      <c r="S27" s="20">
        <v>-22.792999999999999</v>
      </c>
      <c r="T27" s="19"/>
      <c r="U27" s="47">
        <v>-38.768999999999998</v>
      </c>
      <c r="V27" s="19"/>
      <c r="W27" s="20">
        <v>63.192</v>
      </c>
      <c r="X27" s="19"/>
      <c r="Y27" s="47">
        <v>49.347999999999999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8.9999999999999993E-3</v>
      </c>
      <c r="D29" s="41">
        <v>0.99029999999999996</v>
      </c>
      <c r="E29" s="40">
        <v>-1.95E-2</v>
      </c>
      <c r="F29" s="43">
        <v>0.9899</v>
      </c>
      <c r="G29" s="42">
        <v>1.18E-2</v>
      </c>
      <c r="H29" s="41">
        <v>0.99029999999999996</v>
      </c>
      <c r="I29" s="40">
        <v>1.1999999999999999E-3</v>
      </c>
      <c r="J29" s="43">
        <v>0.99009999999999998</v>
      </c>
      <c r="K29" s="42">
        <v>9.1999999999999998E-3</v>
      </c>
      <c r="L29" s="41">
        <v>0.98780000000000001</v>
      </c>
      <c r="M29" s="40">
        <v>3.0000000000000001E-3</v>
      </c>
      <c r="N29" s="43">
        <v>0.98350000000000004</v>
      </c>
      <c r="O29" s="42">
        <v>2.3999999999999998E-3</v>
      </c>
      <c r="P29" s="41">
        <v>0.97189999999999999</v>
      </c>
      <c r="Q29" s="40">
        <v>2.5000000000000001E-3</v>
      </c>
      <c r="R29" s="43">
        <v>0.96460000000000001</v>
      </c>
      <c r="S29" s="42">
        <v>-8.3000000000000001E-3</v>
      </c>
      <c r="T29" s="41">
        <v>0.96099999999999997</v>
      </c>
      <c r="U29" s="40">
        <v>-1.61E-2</v>
      </c>
      <c r="V29" s="43">
        <v>0.95350000000000001</v>
      </c>
      <c r="W29" s="42">
        <v>2.4899999999999999E-2</v>
      </c>
      <c r="X29" s="41">
        <v>0.96760000000000002</v>
      </c>
      <c r="Y29" s="40">
        <v>1.3299999999999999E-2</v>
      </c>
      <c r="Z29" s="39">
        <v>0.96760000000000002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1E-4</v>
      </c>
      <c r="D30" s="11">
        <v>9.7000000000000003E-3</v>
      </c>
      <c r="E30" s="10">
        <v>5.0000000000000001E-4</v>
      </c>
      <c r="F30" s="13">
        <v>1.01E-2</v>
      </c>
      <c r="G30" s="12">
        <v>-2.9999999999999997E-4</v>
      </c>
      <c r="H30" s="11">
        <v>9.7000000000000003E-3</v>
      </c>
      <c r="I30" s="10">
        <v>2.9999999999999997E-4</v>
      </c>
      <c r="J30" s="13">
        <v>9.9000000000000008E-3</v>
      </c>
      <c r="K30" s="12">
        <v>0</v>
      </c>
      <c r="L30" s="11">
        <v>1.2200000000000001E-2</v>
      </c>
      <c r="M30" s="10">
        <v>2.0000000000000001E-4</v>
      </c>
      <c r="N30" s="13">
        <v>1.6500000000000001E-2</v>
      </c>
      <c r="O30" s="12">
        <v>2.9999999999999997E-4</v>
      </c>
      <c r="P30" s="11">
        <v>2.81E-2</v>
      </c>
      <c r="Q30" s="10">
        <v>8.0000000000000004E-4</v>
      </c>
      <c r="R30" s="13">
        <v>3.5400000000000001E-2</v>
      </c>
      <c r="S30" s="12">
        <v>-5.0000000000000001E-4</v>
      </c>
      <c r="T30" s="11">
        <v>3.9E-2</v>
      </c>
      <c r="U30" s="10">
        <v>1.1000000000000001E-3</v>
      </c>
      <c r="V30" s="13">
        <v>4.65E-2</v>
      </c>
      <c r="W30" s="12">
        <v>-1E-3</v>
      </c>
      <c r="X30" s="11">
        <v>3.2399999999999998E-2</v>
      </c>
      <c r="Y30" s="10">
        <v>5.0000000000000001E-4</v>
      </c>
      <c r="Z30" s="9">
        <v>3.2399999999999998E-2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9.0999999999999987E-3</v>
      </c>
      <c r="D31" s="25">
        <v>1</v>
      </c>
      <c r="E31" s="24">
        <v>-1.9E-2</v>
      </c>
      <c r="F31" s="23">
        <v>1</v>
      </c>
      <c r="G31" s="26">
        <v>1.15E-2</v>
      </c>
      <c r="H31" s="25">
        <v>1</v>
      </c>
      <c r="I31" s="24">
        <v>1.4999999999999998E-3</v>
      </c>
      <c r="J31" s="23">
        <v>1</v>
      </c>
      <c r="K31" s="26">
        <v>9.1999999999999998E-3</v>
      </c>
      <c r="L31" s="25">
        <v>1</v>
      </c>
      <c r="M31" s="24">
        <v>3.2000000000000002E-3</v>
      </c>
      <c r="N31" s="23">
        <v>1</v>
      </c>
      <c r="O31" s="26">
        <v>2.6999999999999997E-3</v>
      </c>
      <c r="P31" s="25">
        <v>1</v>
      </c>
      <c r="Q31" s="24">
        <v>3.3E-3</v>
      </c>
      <c r="R31" s="23">
        <v>1</v>
      </c>
      <c r="S31" s="26">
        <v>-8.8000000000000005E-3</v>
      </c>
      <c r="T31" s="25">
        <v>1</v>
      </c>
      <c r="U31" s="24">
        <v>-1.4999999999999999E-2</v>
      </c>
      <c r="V31" s="23">
        <v>1</v>
      </c>
      <c r="W31" s="26">
        <v>2.3899999999999998E-2</v>
      </c>
      <c r="X31" s="25">
        <v>1</v>
      </c>
      <c r="Y31" s="24">
        <v>1.38E-2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9.1000000000000004E-3</v>
      </c>
      <c r="D33" s="41">
        <v>1</v>
      </c>
      <c r="E33" s="40">
        <v>-1.9E-2</v>
      </c>
      <c r="F33" s="43">
        <v>1</v>
      </c>
      <c r="G33" s="42">
        <v>1.15E-2</v>
      </c>
      <c r="H33" s="41">
        <v>1</v>
      </c>
      <c r="I33" s="40">
        <v>1.5E-3</v>
      </c>
      <c r="J33" s="43">
        <v>0.99990000000000001</v>
      </c>
      <c r="K33" s="42">
        <v>9.1999999999999998E-3</v>
      </c>
      <c r="L33" s="41">
        <v>1</v>
      </c>
      <c r="M33" s="40">
        <v>3.0999999999999999E-3</v>
      </c>
      <c r="N33" s="43">
        <v>1</v>
      </c>
      <c r="O33" s="42">
        <v>2.7000000000000001E-3</v>
      </c>
      <c r="P33" s="41">
        <v>1</v>
      </c>
      <c r="Q33" s="40">
        <v>3.3E-3</v>
      </c>
      <c r="R33" s="43">
        <v>1</v>
      </c>
      <c r="S33" s="42">
        <v>-8.8000000000000005E-3</v>
      </c>
      <c r="T33" s="41">
        <v>1</v>
      </c>
      <c r="U33" s="40">
        <v>-1.4999999999999999E-2</v>
      </c>
      <c r="V33" s="43">
        <v>1</v>
      </c>
      <c r="W33" s="42">
        <v>2.3900000000000001E-2</v>
      </c>
      <c r="X33" s="41">
        <v>1</v>
      </c>
      <c r="Y33" s="40">
        <v>1.38E-2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1E-4</v>
      </c>
      <c r="K34" s="12">
        <v>0</v>
      </c>
      <c r="L34" s="11">
        <v>0</v>
      </c>
      <c r="M34" s="10">
        <v>1E-4</v>
      </c>
      <c r="N34" s="13">
        <v>0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9.1000000000000004E-3</v>
      </c>
      <c r="D35" s="36">
        <v>1</v>
      </c>
      <c r="E35" s="35">
        <v>-1.9E-2</v>
      </c>
      <c r="F35" s="38">
        <v>1</v>
      </c>
      <c r="G35" s="37">
        <v>1.15E-2</v>
      </c>
      <c r="H35" s="36">
        <v>1</v>
      </c>
      <c r="I35" s="35">
        <v>1.5E-3</v>
      </c>
      <c r="J35" s="38">
        <v>1</v>
      </c>
      <c r="K35" s="37">
        <v>9.1999999999999998E-3</v>
      </c>
      <c r="L35" s="36">
        <v>1</v>
      </c>
      <c r="M35" s="35">
        <v>3.1999999999999997E-3</v>
      </c>
      <c r="N35" s="38">
        <v>1</v>
      </c>
      <c r="O35" s="37">
        <v>2.7000000000000001E-3</v>
      </c>
      <c r="P35" s="36">
        <v>1</v>
      </c>
      <c r="Q35" s="35">
        <v>3.3E-3</v>
      </c>
      <c r="R35" s="38">
        <v>1</v>
      </c>
      <c r="S35" s="37">
        <v>-8.8000000000000005E-3</v>
      </c>
      <c r="T35" s="36">
        <v>1</v>
      </c>
      <c r="U35" s="35">
        <v>-1.4999999999999999E-2</v>
      </c>
      <c r="V35" s="38">
        <v>1</v>
      </c>
      <c r="W35" s="37">
        <v>2.3900000000000001E-2</v>
      </c>
      <c r="X35" s="36">
        <v>1</v>
      </c>
      <c r="Y35" s="35">
        <v>1.38E-2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6.9999999999999999E-4</v>
      </c>
      <c r="D38" s="11">
        <v>7.1499999999999897E-2</v>
      </c>
      <c r="E38" s="10">
        <v>1.1999999999999999E-3</v>
      </c>
      <c r="F38" s="13">
        <v>2.1700000000000053E-2</v>
      </c>
      <c r="G38" s="12">
        <v>1.9E-3</v>
      </c>
      <c r="H38" s="11">
        <v>5.7799999999999963E-2</v>
      </c>
      <c r="I38" s="10">
        <v>2.5999999999999999E-3</v>
      </c>
      <c r="J38" s="9">
        <v>5.7099999999999929E-2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1E-3</v>
      </c>
      <c r="D39" s="11">
        <v>0.60389999999999999</v>
      </c>
      <c r="E39" s="10">
        <v>7.4000000000000003E-3</v>
      </c>
      <c r="F39" s="13">
        <v>0.59099999999999997</v>
      </c>
      <c r="G39" s="12">
        <v>2.2000000000000001E-3</v>
      </c>
      <c r="H39" s="11">
        <v>0.56240000000000001</v>
      </c>
      <c r="I39" s="10">
        <v>1.24E-2</v>
      </c>
      <c r="J39" s="9">
        <v>0.55700000000000005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5.9999999999999995E-4</v>
      </c>
      <c r="D42" s="11">
        <v>0.10150000000000001</v>
      </c>
      <c r="E42" s="10">
        <v>2.7818181818181817E-3</v>
      </c>
      <c r="F42" s="13">
        <v>0.1275</v>
      </c>
      <c r="G42" s="12">
        <v>3.4166666666666668E-3</v>
      </c>
      <c r="H42" s="11">
        <v>0.12280000000000001</v>
      </c>
      <c r="I42" s="10">
        <v>6.3E-3</v>
      </c>
      <c r="J42" s="9">
        <v>9.2799999999999994E-2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-1.1999999999999999E-3</v>
      </c>
      <c r="D45" s="11">
        <v>0.20880000000000001</v>
      </c>
      <c r="E45" s="10">
        <v>2.9805194805194806E-3</v>
      </c>
      <c r="F45" s="13">
        <v>0.24379999999999999</v>
      </c>
      <c r="G45" s="12">
        <v>3.4166666666666668E-3</v>
      </c>
      <c r="H45" s="11">
        <v>0.24340000000000001</v>
      </c>
      <c r="I45" s="10">
        <v>1.24E-2</v>
      </c>
      <c r="J45" s="9">
        <v>0.28349999999999997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2.9999999999999997E-4</v>
      </c>
      <c r="D46" s="11">
        <v>9.7000000000000003E-3</v>
      </c>
      <c r="E46" s="10">
        <v>7.9480519480519486E-4</v>
      </c>
      <c r="F46" s="13">
        <v>1.0999999999999999E-2</v>
      </c>
      <c r="G46" s="12">
        <v>1.3666666666666669E-3</v>
      </c>
      <c r="H46" s="11">
        <v>8.5000000000000006E-3</v>
      </c>
      <c r="I46" s="10">
        <v>1.2999999999999999E-3</v>
      </c>
      <c r="J46" s="9">
        <v>5.8999999999999999E-3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4.8999999999999998E-3</v>
      </c>
      <c r="E51" s="10">
        <v>1.9870129870129872E-4</v>
      </c>
      <c r="F51" s="13">
        <v>5.1999999999999998E-3</v>
      </c>
      <c r="G51" s="12">
        <v>9.7619047619047623E-5</v>
      </c>
      <c r="H51" s="11">
        <v>5.1999999999999998E-3</v>
      </c>
      <c r="I51" s="10">
        <v>1E-4</v>
      </c>
      <c r="J51" s="9">
        <v>3.8999999999999998E-3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-2.9999999999999997E-4</v>
      </c>
      <c r="E56" s="10">
        <v>0</v>
      </c>
      <c r="F56" s="13">
        <v>-2.0000000000000001E-4</v>
      </c>
      <c r="G56" s="12">
        <v>0</v>
      </c>
      <c r="H56" s="11">
        <v>-1E-4</v>
      </c>
      <c r="I56" s="10">
        <v>0</v>
      </c>
      <c r="J56" s="9">
        <v>-2.0000000000000001E-4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1.5E-3</v>
      </c>
      <c r="D57" s="25">
        <v>1</v>
      </c>
      <c r="E57" s="24">
        <v>1.5355844155844157E-2</v>
      </c>
      <c r="F57" s="23">
        <v>1</v>
      </c>
      <c r="G57" s="26">
        <v>1.2397619047619048E-2</v>
      </c>
      <c r="H57" s="25">
        <v>1</v>
      </c>
      <c r="I57" s="24">
        <f>SUM(I38:I56)</f>
        <v>3.5100000000000006E-2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2.5339999999999998</v>
      </c>
      <c r="D58" s="19"/>
      <c r="E58" s="21">
        <v>41.515999999999998</v>
      </c>
      <c r="F58" s="19"/>
      <c r="G58" s="20">
        <v>33.911000000000001</v>
      </c>
      <c r="H58" s="19"/>
      <c r="I58" s="18">
        <v>107.681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1E-3</v>
      </c>
      <c r="D60" s="11">
        <v>0.99029999999999996</v>
      </c>
      <c r="E60" s="10">
        <v>1.4500000000000001E-2</v>
      </c>
      <c r="F60" s="13">
        <v>0.98350000000000004</v>
      </c>
      <c r="G60" s="12">
        <v>1.0911290322580643E-2</v>
      </c>
      <c r="H60" s="11">
        <v>0.96099999999999997</v>
      </c>
      <c r="I60" s="10">
        <v>3.3099999999999997E-2</v>
      </c>
      <c r="J60" s="9">
        <v>0.96760000000000002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2.9999999999999997E-4</v>
      </c>
      <c r="D61" s="11">
        <v>9.7000000000000003E-3</v>
      </c>
      <c r="E61" s="10">
        <v>8.0000000000000004E-4</v>
      </c>
      <c r="F61" s="13">
        <v>1.6500000000000001E-2</v>
      </c>
      <c r="G61" s="12">
        <v>1.3887096774193549E-3</v>
      </c>
      <c r="H61" s="11">
        <v>3.9E-2</v>
      </c>
      <c r="I61" s="10">
        <v>2E-3</v>
      </c>
      <c r="J61" s="9">
        <v>3.2399999999999998E-2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1.2999999999999999E-3</v>
      </c>
      <c r="D62" s="6">
        <v>1</v>
      </c>
      <c r="E62" s="5">
        <v>1.5300000000000001E-2</v>
      </c>
      <c r="F62" s="4">
        <v>1</v>
      </c>
      <c r="G62" s="7">
        <v>1.2299999999999998E-2</v>
      </c>
      <c r="H62" s="6">
        <v>1</v>
      </c>
      <c r="I62" s="5">
        <f>SUM(I60:I61)</f>
        <v>3.5099999999999999E-2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1.2999999999999999E-3</v>
      </c>
      <c r="D64" s="11">
        <v>1</v>
      </c>
      <c r="E64" s="10">
        <v>1.52E-2</v>
      </c>
      <c r="F64" s="13">
        <v>1</v>
      </c>
      <c r="G64" s="12">
        <v>1.2200000000000001E-2</v>
      </c>
      <c r="H64" s="11">
        <v>1</v>
      </c>
      <c r="I64" s="10">
        <v>3.5000000000000003E-2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1E-4</v>
      </c>
      <c r="F65" s="13">
        <v>0</v>
      </c>
      <c r="G65" s="12">
        <v>1E-4</v>
      </c>
      <c r="H65" s="11">
        <v>0</v>
      </c>
      <c r="I65" s="10">
        <v>1E-4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1.2999999999999999E-3</v>
      </c>
      <c r="D66" s="6">
        <v>1</v>
      </c>
      <c r="E66" s="5">
        <v>1.5299999999999999E-2</v>
      </c>
      <c r="F66" s="4">
        <v>1</v>
      </c>
      <c r="G66" s="7">
        <v>1.23E-2</v>
      </c>
      <c r="H66" s="6">
        <v>1</v>
      </c>
      <c r="I66" s="5">
        <v>3.5100000000000006E-2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2024-01-14T13:59:58Z</dcterms:created>
  <dcterms:modified xsi:type="dcterms:W3CDTF">2024-01-14T14:33:18Z</dcterms:modified>
</cp:coreProperties>
</file>