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הסתדרות\"/>
    </mc:Choice>
  </mc:AlternateContent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57" i="1" l="1"/>
  <c r="C62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<sst xmlns="http://schemas.openxmlformats.org/spreadsheetml/2006/main" count="97" uniqueCount="69">
  <si>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</si>
  <si>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</si>
  <si>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</si>
  <si>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</si>
  <si>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</si>
  <si>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</si>
  <si>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</si>
  <si>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</si>
  <si>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</si>
  <si>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</si>
  <si>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</si>
  <si>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</si>
  <si>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</si>
  <si>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</si>
  <si>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</si>
  <si>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</si>
  <si>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</si>
  <si>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</si>
  <si>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</si>
  <si>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</si>
  <si>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</si>
  <si>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</si>
  <si>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</si>
  <si>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</si>
  <si>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</si>
  <si>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</si>
  <si>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</si>
  <si>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</si>
  <si>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</si>
  <si>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</si>
  <si>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</si>
  <si>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</si>
  <si>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</si>
  <si>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</si>
  <si>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</si>
  <si>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</si>
  <si>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</si>
  <si>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</si>
  <si>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</si>
  <si>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</si>
  <si>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</si>
  <si>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</si>
  <si>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</si>
  <si>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</si>
  <si>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</si>
  <si>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</si>
  <si>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</si>
  <si>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</si>
  <si>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</si>
  <si>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</si>
  <si>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</si>
  <si>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</si>
  <si>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</si>
  <si>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</si>
  <si>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</si>
  <si>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</si>
  <si>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</si>
  <si>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</si>
  <si>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</si>
  <si>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</si>
  <si>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</si>
  <si>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</si>
  <si>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</si>
  <si>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קרנות השתלמות למורים תיכוניים, מורי סמינרים ומפקחים - חברה מנהלת בע"מ</t>
  </si>
  <si>
    <t>שם חברה:</t>
  </si>
  <si>
    <t>מורים תיכוניים - מסלול הלכה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</si>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</sst>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721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C70" sqref="C70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11.37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721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2037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/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4.0000000000000002E-4</v>
      </c>
      <c r="D7" s="11">
        <v>6.789999999999996E-2</v>
      </c>
      <c r="E7" s="10">
        <v>2.0000000000000001E-4</v>
      </c>
      <c r="F7" s="13">
        <v>6.5199999999999925E-2</v>
      </c>
      <c r="G7" s="12">
        <v>2.9999999999999997E-4</v>
      </c>
      <c r="H7" s="11">
        <v>6.3199999999999923E-2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-8.9999999999999998E-4</v>
      </c>
      <c r="D8" s="11">
        <v>0.24940000000000001</v>
      </c>
      <c r="E8" s="10">
        <v>2.9999999999999997E-4</v>
      </c>
      <c r="F8" s="13">
        <v>0.2477</v>
      </c>
      <c r="G8" s="12">
        <v>-5.9999999999999995E-4</v>
      </c>
      <c r="H8" s="11">
        <v>0.23910000000000001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2.0000000000000001E-4</v>
      </c>
      <c r="D11" s="11">
        <v>7.1499999999999994E-2</v>
      </c>
      <c r="E11" s="10">
        <v>2.9999999999999997E-4</v>
      </c>
      <c r="F11" s="13">
        <v>6.9400000000000003E-2</v>
      </c>
      <c r="G11" s="12">
        <v>5.0000000000000001E-4</v>
      </c>
      <c r="H11" s="11">
        <v>6.6799999999999998E-2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1.6999999999999999E-3</v>
      </c>
      <c r="D14" s="11">
        <v>0.58620000000000005</v>
      </c>
      <c r="E14" s="10">
        <v>1.7100000000000001E-2</v>
      </c>
      <c r="F14" s="13">
        <v>0.59789999999999999</v>
      </c>
      <c r="G14" s="12">
        <v>2.47E-2</v>
      </c>
      <c r="H14" s="11">
        <v>0.61499999999999999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0</v>
      </c>
      <c r="D15" s="11">
        <v>1.0699999999999999E-2</v>
      </c>
      <c r="E15" s="10">
        <v>1E-4</v>
      </c>
      <c r="F15" s="13">
        <v>4.7000000000000002E-3</v>
      </c>
      <c r="G15" s="12">
        <v>1E-4</v>
      </c>
      <c r="H15" s="11">
        <v>4.7000000000000002E-3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-5.9999999999999995E-4</v>
      </c>
      <c r="D18" s="11">
        <v>4.1999999999999997E-3</v>
      </c>
      <c r="E18" s="10">
        <v>1.6999999999999999E-3</v>
      </c>
      <c r="F18" s="13">
        <v>5.7999999999999996E-3</v>
      </c>
      <c r="G18" s="12">
        <v>-3.7000000000000002E-3</v>
      </c>
      <c r="H18" s="11">
        <v>2E-3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-2.0000000000000001E-4</v>
      </c>
      <c r="D19" s="11">
        <v>1E-4</v>
      </c>
      <c r="E19" s="10">
        <v>-1E-4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5.3E-3</v>
      </c>
      <c r="E20" s="10">
        <v>0</v>
      </c>
      <c r="F20" s="13">
        <v>4.4999999999999997E-3</v>
      </c>
      <c r="G20" s="12">
        <v>0</v>
      </c>
      <c r="H20" s="11">
        <v>4.4000000000000003E-3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1E-4</v>
      </c>
      <c r="D21" s="11">
        <v>5.0000000000000001E-3</v>
      </c>
      <c r="E21" s="10">
        <v>0</v>
      </c>
      <c r="F21" s="13">
        <v>5.0000000000000001E-3</v>
      </c>
      <c r="G21" s="12">
        <v>0</v>
      </c>
      <c r="H21" s="11">
        <v>5.0000000000000001E-3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-2.9999999999999997E-4</v>
      </c>
      <c r="E25" s="10">
        <v>0</v>
      </c>
      <c r="F25" s="13">
        <v>-2.0000000000000001E-4</v>
      </c>
      <c r="G25" s="12">
        <v>0</v>
      </c>
      <c r="H25" s="11">
        <v>-2.0000000000000001E-4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6.9999999999999988E-4</v>
      </c>
      <c r="D26" s="7">
        <v>1</v>
      </c>
      <c r="E26" s="49">
        <v>1.9599999999999999E-2</v>
      </c>
      <c r="F26" s="48">
        <v>1</v>
      </c>
      <c r="G26" s="7">
        <v>2.1299999999999999E-2</v>
      </c>
      <c r="H26" s="7">
        <v>0.99999999999999978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181.18199999999999</v>
      </c>
      <c r="D27" s="19"/>
      <c r="E27" s="47">
        <v>5042.5600000000004</v>
      </c>
      <c r="F27" s="19"/>
      <c r="G27" s="20">
        <v>5621.4179999999997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1E-4</v>
      </c>
      <c r="D29" s="41">
        <v>0.68969999999999998</v>
      </c>
      <c r="E29" s="40">
        <v>1.0699999999999999E-2</v>
      </c>
      <c r="F29" s="43">
        <v>0.68320000000000003</v>
      </c>
      <c r="G29" s="42">
        <v>3.5000000000000001E-3</v>
      </c>
      <c r="H29" s="41">
        <v>0.67320000000000002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5.9999999999999995E-4</v>
      </c>
      <c r="D30" s="11">
        <v>0.31030000000000002</v>
      </c>
      <c r="E30" s="10">
        <v>8.8999999999999999E-3</v>
      </c>
      <c r="F30" s="13">
        <v>0.31680000000000003</v>
      </c>
      <c r="G30" s="12">
        <v>1.78E-2</v>
      </c>
      <c r="H30" s="11">
        <v>0.32679999999999998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6.9999999999999999E-4</v>
      </c>
      <c r="D31" s="25">
        <v>1</v>
      </c>
      <c r="E31" s="24">
        <v>1.9599999999999999E-2</v>
      </c>
      <c r="F31" s="23">
        <v>1</v>
      </c>
      <c r="G31" s="26">
        <v>2.1299999999999999E-2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1.2999999999999999E-3</v>
      </c>
      <c r="D33" s="41">
        <v>0.99109999999999998</v>
      </c>
      <c r="E33" s="40">
        <v>1.7899999999999999E-2</v>
      </c>
      <c r="F33" s="43">
        <v>0.98939999999999995</v>
      </c>
      <c r="G33" s="42">
        <v>2.5000000000000001E-2</v>
      </c>
      <c r="H33" s="41">
        <v>0.99319999999999997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-5.9999999999999995E-4</v>
      </c>
      <c r="D34" s="11">
        <v>8.8999999999999999E-3</v>
      </c>
      <c r="E34" s="10">
        <v>1.6999999999999999E-3</v>
      </c>
      <c r="F34" s="13">
        <v>1.06E-2</v>
      </c>
      <c r="G34" s="12">
        <v>-3.7000000000000002E-3</v>
      </c>
      <c r="H34" s="11">
        <v>6.7999999999999996E-3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6.9999999999999999E-4</v>
      </c>
      <c r="D35" s="36">
        <v>1</v>
      </c>
      <c r="E35" s="35">
        <v>1.9599999999999999E-2</v>
      </c>
      <c r="F35" s="34">
        <v>1</v>
      </c>
      <c r="G35" s="37">
        <v>2.1299999999999999E-2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8.9999999999999998E-4</v>
      </c>
      <c r="D38" s="11">
        <v>6.5430000000000002E-2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-1.1999999999999999E-3</v>
      </c>
      <c r="D39" s="11">
        <v>0.24540000000000001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1E-3</v>
      </c>
      <c r="D42" s="11">
        <v>6.923E-2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4.3900000000000002E-2</v>
      </c>
      <c r="D45" s="11">
        <v>0.59970000000000001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2.0000000000000001E-4</v>
      </c>
      <c r="D46" s="11">
        <v>6.7000000000000002E-3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-2.5999999999999999E-3</v>
      </c>
      <c r="D49" s="11">
        <v>4.0000000000000001E-3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-2.9999999999999997E-4</v>
      </c>
      <c r="D50" s="11">
        <v>3.0000000000000001E-5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0</v>
      </c>
      <c r="D51" s="11">
        <v>4.7299999999999998E-3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1E-4</v>
      </c>
      <c r="D52" s="11">
        <v>5.0000000000000001E-3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-2.3000000000000001E-4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f>SUM(C38:C56)</f>
        <v>4.2000000000000003E-2</v>
      </c>
      <c r="D57" s="25">
        <v>0.99998999999999993</v>
      </c>
      <c r="E57" s="24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10845.16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1.43E-2</v>
      </c>
      <c r="D60" s="11">
        <v>0.68203000000000003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2.7699999999999999E-2</v>
      </c>
      <c r="D61" s="11">
        <v>0.31796999999999997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4.1999999999999996E-2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4.4600000000000001E-2</v>
      </c>
      <c r="D64" s="11">
        <v>0.99123000000000006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-2.5999999999999999E-3</v>
      </c>
      <c r="D65" s="11">
        <v>8.77E-3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4.2000000000000003E-2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2024-04-15T10:27:08Z</dcterms:created>
  <dcterms:modified xsi:type="dcterms:W3CDTF">2024-04-16T08:39:06Z</dcterms:modified>
</cp:coreProperties>
</file>