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9" i="1" l="1"/>
  <c r="C64" i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<sst xmlns="http://schemas.openxmlformats.org/spreadsheetml/2006/main" count="136" uniqueCount="67">
  <si>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</si>
  <si>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</si>
  <si>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</si>
  <si>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</si>
  <si>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</si>
  <si>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</si>
  <si>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</si>
  <si>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</si>
  <si>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</si>
  <si>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</si>
  <si>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</si>
  <si>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</si>
  <si>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</si>
  <si>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</si>
  <si>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</si>
  <si>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</si>
  <si>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</si>
  <si>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</si>
  <si>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</si>
  <si>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</si>
  <si>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</si>
  <si>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</si>
  <si>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</si>
  <si>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</si>
  <si>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</si>
  <si>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</si>
  <si>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</si>
  <si>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</si>
  <si>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</si>
  <si>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</si>
  <si>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</si>
  <si>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</si>
  <si>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</si>
  <si>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</si>
  <si>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</si>
  <si>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</si>
  <si>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</si>
  <si>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</si>
  <si>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</si>
  <si>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</si>
  <si>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</si>
  <si>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</si>
  <si>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</si>
  <si>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</si>
  <si>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</si>
  <si>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</si>
  <si>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</si>
  <si>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</si>
  <si>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</si>
  <si>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</si>
  <si>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</si>
  <si>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</si>
  <si>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</si>
  <si>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</si>
  <si>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</si>
  <si>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</si>
  <si>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</si>
  <si>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</si>
  <si>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</si>
  <si>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</si>
  <si>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</si>
  <si>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</si>
  <si>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2039 -- מו"ג מקור מסלול כשר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</si>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</sst>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64" sqref="C64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114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7.0900000000000074E-2</v>
      </c>
      <c r="E7" s="15">
        <v>0</v>
      </c>
      <c r="F7" s="14">
        <v>4.0899999999999936E-2</v>
      </c>
      <c r="G7" s="17">
        <v>2.9999999999999997E-4</v>
      </c>
      <c r="H7" s="16">
        <v>7.5199999999999934E-2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1.1000000000000001E-3</v>
      </c>
      <c r="D8" s="16">
        <v>0.26200000000000001</v>
      </c>
      <c r="E8" s="15">
        <v>3.5999999999999999E-3</v>
      </c>
      <c r="F8" s="14">
        <v>0.2853</v>
      </c>
      <c r="G8" s="17">
        <v>-1.0800000000000001E-2</v>
      </c>
      <c r="H8" s="16">
        <v>0.28839999999999999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-2.9999999999999997E-4</v>
      </c>
      <c r="D11" s="16">
        <v>0.23780000000000001</v>
      </c>
      <c r="E11" s="15">
        <v>-5.0000000000000001E-4</v>
      </c>
      <c r="F11" s="14">
        <v>0.23880000000000001</v>
      </c>
      <c r="G11" s="17">
        <v>-1.35E-2</v>
      </c>
      <c r="H11" s="16">
        <v>0.23930000000000001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2.0000000000000001E-4</v>
      </c>
      <c r="E12" s="15">
        <v>0</v>
      </c>
      <c r="F12" s="14">
        <v>2.0000000000000001E-4</v>
      </c>
      <c r="G12" s="17">
        <v>1E-4</v>
      </c>
      <c r="H12" s="16">
        <v>2.0000000000000001E-4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2.0000000000000001E-4</v>
      </c>
      <c r="D13" s="16">
        <v>1.9E-3</v>
      </c>
      <c r="E13" s="15">
        <v>-2.9999999999999997E-4</v>
      </c>
      <c r="F13" s="14">
        <v>1.6999999999999999E-3</v>
      </c>
      <c r="G13" s="17">
        <v>0</v>
      </c>
      <c r="H13" s="16">
        <v>1.6999999999999999E-3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2.2000000000000001E-3</v>
      </c>
      <c r="D14" s="16">
        <v>0.3957</v>
      </c>
      <c r="E14" s="15">
        <v>-2.1100000000000001E-2</v>
      </c>
      <c r="F14" s="14">
        <v>0.40150000000000002</v>
      </c>
      <c r="G14" s="17">
        <v>-5.3199999999999997E-2</v>
      </c>
      <c r="H14" s="16">
        <v>0.37340000000000001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-2.0000000000000001E-4</v>
      </c>
      <c r="D15" s="16">
        <v>2.7099999999999999E-2</v>
      </c>
      <c r="E15" s="15">
        <v>-1.1999999999999999E-3</v>
      </c>
      <c r="F15" s="14">
        <v>2.6100000000000002E-2</v>
      </c>
      <c r="G15" s="17">
        <v>-2.8999999999999998E-3</v>
      </c>
      <c r="H15" s="16">
        <v>1.7999999999999999E-2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5.0000000000000001E-4</v>
      </c>
      <c r="D18" s="16">
        <v>4.0000000000000002E-4</v>
      </c>
      <c r="E18" s="15">
        <v>2.0000000000000001E-4</v>
      </c>
      <c r="F18" s="14">
        <v>5.9999999999999995E-4</v>
      </c>
      <c r="G18" s="17">
        <v>-2E-3</v>
      </c>
      <c r="H18" s="16">
        <v>-1.6000000000000001E-3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4.1999999999999997E-3</v>
      </c>
      <c r="E20" s="15">
        <v>-1E-4</v>
      </c>
      <c r="F20" s="14">
        <v>5.1000000000000004E-3</v>
      </c>
      <c r="G20" s="17">
        <v>-2.0000000000000001E-4</v>
      </c>
      <c r="H20" s="16">
        <v>5.5999999999999999E-3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-2.0000000000000001E-4</v>
      </c>
      <c r="E25" s="15">
        <v>0</v>
      </c>
      <c r="F25" s="14">
        <v>-2.0000000000000001E-4</v>
      </c>
      <c r="G25" s="17">
        <v>0</v>
      </c>
      <c r="H25" s="16">
        <v>-2.0000000000000001E-4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3.5000000000000005E-3</v>
      </c>
      <c r="D26" s="8">
        <v>1.0000000000000002</v>
      </c>
      <c r="E26" s="45">
        <v>-1.9400000000000001E-2</v>
      </c>
      <c r="F26" s="44">
        <v>1</v>
      </c>
      <c r="G26" s="8">
        <v>-8.2200000000000009E-2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58.771999999999998</v>
      </c>
      <c r="D27" s="61"/>
      <c r="E27" s="62">
        <v>-347.23500000000001</v>
      </c>
      <c r="F27" s="63"/>
      <c r="G27" s="60">
        <v>-1431.04791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3.3E-3</v>
      </c>
      <c r="D29" s="38">
        <v>0.8175</v>
      </c>
      <c r="E29" s="37">
        <v>-5.3E-3</v>
      </c>
      <c r="F29" s="36">
        <v>0.81679999999999997</v>
      </c>
      <c r="G29" s="39">
        <v>-6.3899999999999998E-2</v>
      </c>
      <c r="H29" s="38">
        <v>0.82989999999999997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2.0000000000000001E-4</v>
      </c>
      <c r="D30" s="35">
        <v>0.1825</v>
      </c>
      <c r="E30" s="12">
        <v>-1.41E-2</v>
      </c>
      <c r="F30" s="11">
        <v>0.1832</v>
      </c>
      <c r="G30" s="13">
        <v>-1.83E-2</v>
      </c>
      <c r="H30" s="35">
        <v>0.1701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3.5000000000000001E-3</v>
      </c>
      <c r="D31" s="7">
        <v>1</v>
      </c>
      <c r="E31" s="6">
        <v>-1.9400000000000001E-2</v>
      </c>
      <c r="F31" s="5">
        <v>1</v>
      </c>
      <c r="G31" s="8">
        <v>-8.2199999999999995E-2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3.0000000000000001E-3</v>
      </c>
      <c r="D33" s="42">
        <v>0.99939999999999996</v>
      </c>
      <c r="E33" s="41">
        <v>-1.9599999999999999E-2</v>
      </c>
      <c r="F33" s="40">
        <v>0.99919999999999998</v>
      </c>
      <c r="G33" s="43">
        <v>-8.0199999999999994E-2</v>
      </c>
      <c r="H33" s="42">
        <v>1.0014000000000001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5.0000000000000001E-4</v>
      </c>
      <c r="D34" s="16">
        <v>5.9999999999999995E-4</v>
      </c>
      <c r="E34" s="15">
        <v>2.0000000000000001E-4</v>
      </c>
      <c r="F34" s="14">
        <v>8.0000000000000004E-4</v>
      </c>
      <c r="G34" s="17">
        <v>-2E-3</v>
      </c>
      <c r="H34" s="16">
        <v>-1.4E-3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3.5000000000000001E-3</v>
      </c>
      <c r="D35" s="7">
        <v>1</v>
      </c>
      <c r="E35" s="6">
        <v>-1.9400000000000001E-2</v>
      </c>
      <c r="F35" s="5">
        <v>1</v>
      </c>
      <c r="G35" s="8">
        <v>-8.2199999999999995E-2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2.9999999999999997E-4</v>
      </c>
      <c r="D40" s="16">
        <v>7.5199999999999934E-2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-6.1000000000000004E-3</v>
      </c>
      <c r="D41" s="16">
        <v>0.28839999999999999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-1.43E-2</v>
      </c>
      <c r="D44" s="16">
        <v>0.23930000000000001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1E-4</v>
      </c>
      <c r="D45" s="16">
        <v>2.0000000000000001E-4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-1E-4</v>
      </c>
      <c r="D46" s="16">
        <v>1.6999999999999999E-3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-7.0800000000000002E-2</v>
      </c>
      <c r="D47" s="16">
        <v>0.37340000000000001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-4.3E-3</v>
      </c>
      <c r="D48" s="16">
        <v>1.7999999999999999E-2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-1.2999999999999999E-3</v>
      </c>
      <c r="D51" s="16">
        <v>-1.6000000000000001E-3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-2.9999999999999997E-4</v>
      </c>
      <c r="D53" s="16">
        <v>5.5999999999999999E-3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-2.0000000000000001E-4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f>SUM(C40:C58)</f>
        <v>-9.6799999999999997E-2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-1720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-6.5199999999999994E-2</v>
      </c>
      <c r="D62" s="16">
        <v>0.82989999999999997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-3.1600000000000003E-2</v>
      </c>
      <c r="D63" s="16">
        <v>0.1701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-9.6799999999999997E-2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-9.5500000000000002E-2</v>
      </c>
      <c r="D66" s="16">
        <v>1.0014000000000001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-1.2999999999999999E-3</v>
      </c>
      <c r="D67" s="16">
        <v>-1.4E-3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-9.6799999999999997E-2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2020-04-22T12:35:18Z</dcterms:created>
  <dcterms:modified xsi:type="dcterms:W3CDTF">2020-04-22T13:37:17Z</dcterms:modified>
</cp:coreProperties>
</file>