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<sst xmlns="http://schemas.openxmlformats.org/spreadsheetml/2006/main" count="136" uniqueCount="67">
  <si>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</si>
  <si>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</si>
  <si>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</si>
  <si>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</si>
  <si>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</si>
  <si>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</si>
  <si>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</si>
  <si>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</si>
  <si>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</si>
  <si>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</si>
  <si>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</si>
  <si>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</si>
  <si>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</si>
  <si>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</si>
  <si>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</si>
  <si>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</si>
  <si>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</si>
  <si>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</si>
  <si>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</si>
  <si>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</si>
  <si>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</si>
  <si>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</si>
  <si>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</si>
  <si>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</si>
  <si>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</si>
  <si>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</si>
  <si>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</si>
  <si>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</si>
  <si>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</si>
  <si>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</si>
  <si>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</si>
  <si>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</si>
  <si>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</si>
  <si>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</si>
  <si>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</si>
  <si>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</si>
  <si>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</si>
  <si>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</si>
  <si>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</si>
  <si>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</si>
  <si>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</si>
  <si>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</si>
  <si>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</si>
  <si>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</si>
  <si>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</si>
  <si>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</si>
  <si>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</si>
  <si>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</si>
  <si>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</si>
  <si>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</si>
  <si>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</si>
  <si>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</si>
  <si>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</si>
  <si>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</si>
  <si>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</si>
  <si>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</si>
  <si>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</si>
  <si>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</si>
  <si>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</si>
  <si>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</si>
  <si>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</si>
  <si>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</si>
  <si>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2038 -- מו"ת מסלול אגח ללא מניות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</si>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</sst>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67" sqref="C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722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3.5799999999999943E-2</v>
      </c>
      <c r="E7" s="15">
        <v>-1E-4</v>
      </c>
      <c r="F7" s="14">
        <v>4.6199999999999797E-2</v>
      </c>
      <c r="G7" s="17">
        <v>6.9999999999999999E-4</v>
      </c>
      <c r="H7" s="16">
        <v>6.2799999999999967E-2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2.2000000000000001E-3</v>
      </c>
      <c r="D8" s="16">
        <v>0.629</v>
      </c>
      <c r="E8" s="15">
        <v>7.6E-3</v>
      </c>
      <c r="F8" s="14">
        <v>0.62590000000000001</v>
      </c>
      <c r="G8" s="17">
        <v>-2.4199999999999999E-2</v>
      </c>
      <c r="H8" s="16">
        <v>0.63290000000000002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0.2389</v>
      </c>
      <c r="E11" s="15">
        <v>-6.9999999999999999E-4</v>
      </c>
      <c r="F11" s="14">
        <v>0.23250000000000001</v>
      </c>
      <c r="G11" s="17">
        <v>-1.38E-2</v>
      </c>
      <c r="H11" s="16">
        <v>0.22700000000000001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7.7999999999999996E-3</v>
      </c>
      <c r="E12" s="15">
        <v>0</v>
      </c>
      <c r="F12" s="14">
        <v>7.1000000000000004E-3</v>
      </c>
      <c r="G12" s="17">
        <v>-2.0000000000000001E-4</v>
      </c>
      <c r="H12" s="16">
        <v>7.1999999999999998E-3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1E-4</v>
      </c>
      <c r="D13" s="16">
        <v>6.9999999999999999E-4</v>
      </c>
      <c r="E13" s="15">
        <v>0</v>
      </c>
      <c r="F13" s="14">
        <v>6.9999999999999999E-4</v>
      </c>
      <c r="G13" s="17">
        <v>-1E-4</v>
      </c>
      <c r="H13" s="16">
        <v>5.0000000000000001E-4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0</v>
      </c>
      <c r="D14" s="16">
        <v>4.4699999999999997E-2</v>
      </c>
      <c r="E14" s="15">
        <v>-1E-4</v>
      </c>
      <c r="F14" s="14">
        <v>4.4400000000000002E-2</v>
      </c>
      <c r="G14" s="17">
        <v>-3.3E-3</v>
      </c>
      <c r="H14" s="16">
        <v>4.3200000000000002E-2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2.0000000000000001E-4</v>
      </c>
      <c r="D15" s="16">
        <v>3.3500000000000002E-2</v>
      </c>
      <c r="E15" s="15">
        <v>-4.0000000000000002E-4</v>
      </c>
      <c r="F15" s="14">
        <v>3.2899999999999999E-2</v>
      </c>
      <c r="G15" s="17">
        <v>-1.6999999999999999E-3</v>
      </c>
      <c r="H15" s="16">
        <v>1.5699999999999999E-2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1.01E-2</v>
      </c>
      <c r="E20" s="15">
        <v>0</v>
      </c>
      <c r="F20" s="14">
        <v>1.0800000000000001E-2</v>
      </c>
      <c r="G20" s="17">
        <v>-5.0000000000000001E-4</v>
      </c>
      <c r="H20" s="16">
        <v>1.12E-2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-5.0000000000000001E-4</v>
      </c>
      <c r="E25" s="15">
        <v>0</v>
      </c>
      <c r="F25" s="14">
        <v>-5.0000000000000001E-4</v>
      </c>
      <c r="G25" s="17">
        <v>0</v>
      </c>
      <c r="H25" s="16">
        <v>-5.0000000000000001E-4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2.5000000000000001E-3</v>
      </c>
      <c r="D26" s="8">
        <v>1</v>
      </c>
      <c r="E26" s="45">
        <v>6.2999999999999992E-3</v>
      </c>
      <c r="F26" s="44">
        <v>1</v>
      </c>
      <c r="G26" s="8">
        <v>-4.3099999999999999E-2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21.824999999999999</v>
      </c>
      <c r="D27" s="61"/>
      <c r="E27" s="62">
        <v>52.073999999999998</v>
      </c>
      <c r="F27" s="63"/>
      <c r="G27" s="60">
        <v>-356.63190000000003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2.3E-3</v>
      </c>
      <c r="D29" s="38">
        <v>0.96650000000000003</v>
      </c>
      <c r="E29" s="37">
        <v>6.7000000000000002E-3</v>
      </c>
      <c r="F29" s="36">
        <v>0.96709999999999996</v>
      </c>
      <c r="G29" s="39">
        <v>-4.1399999999999999E-2</v>
      </c>
      <c r="H29" s="38">
        <v>0.98429999999999995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2.0000000000000001E-4</v>
      </c>
      <c r="D30" s="35">
        <v>3.3500000000000002E-2</v>
      </c>
      <c r="E30" s="12">
        <v>-4.0000000000000002E-4</v>
      </c>
      <c r="F30" s="11">
        <v>3.2899999999999999E-2</v>
      </c>
      <c r="G30" s="13">
        <v>-1.6999999999999999E-3</v>
      </c>
      <c r="H30" s="35">
        <v>1.5699999999999999E-2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2.5000000000000001E-3</v>
      </c>
      <c r="D31" s="7">
        <v>1</v>
      </c>
      <c r="E31" s="6">
        <v>6.3E-3</v>
      </c>
      <c r="F31" s="5">
        <v>1</v>
      </c>
      <c r="G31" s="8">
        <v>-4.3099999999999999E-2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2.5000000000000001E-3</v>
      </c>
      <c r="D33" s="42">
        <v>0.99219999999999997</v>
      </c>
      <c r="E33" s="41">
        <v>6.3E-3</v>
      </c>
      <c r="F33" s="40">
        <v>0.9929</v>
      </c>
      <c r="G33" s="43">
        <v>-4.2900000000000001E-2</v>
      </c>
      <c r="H33" s="42">
        <v>0.99280000000000002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7.7999999999999996E-3</v>
      </c>
      <c r="E34" s="15">
        <v>0</v>
      </c>
      <c r="F34" s="14">
        <v>7.1000000000000004E-3</v>
      </c>
      <c r="G34" s="17">
        <v>-2.0000000000000001E-4</v>
      </c>
      <c r="H34" s="16">
        <v>7.1999999999999998E-3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2.5000000000000001E-3</v>
      </c>
      <c r="D35" s="7">
        <v>1</v>
      </c>
      <c r="E35" s="6">
        <v>6.3E-3</v>
      </c>
      <c r="F35" s="5">
        <v>1</v>
      </c>
      <c r="G35" s="8">
        <v>-4.3099999999999999E-2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5.9999999999999995E-4</v>
      </c>
      <c r="D40" s="16">
        <v>6.2799999999999967E-2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-1.47E-2</v>
      </c>
      <c r="D41" s="16">
        <v>0.63290000000000002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-1.4500000000000001E-2</v>
      </c>
      <c r="D44" s="16">
        <v>0.22700000000000001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-2.0000000000000001E-4</v>
      </c>
      <c r="D45" s="16">
        <v>7.1999999999999998E-3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0</v>
      </c>
      <c r="D46" s="16">
        <v>5.0000000000000001E-4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-3.3999999999999998E-3</v>
      </c>
      <c r="D47" s="16">
        <v>4.3200000000000002E-2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-1.9E-3</v>
      </c>
      <c r="D48" s="16">
        <v>1.5699999999999999E-2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-5.0000000000000001E-4</v>
      </c>
      <c r="D53" s="16">
        <v>1.12E-2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-5.0000000000000001E-4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-3.4599999999999999E-2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-283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-3.27E-2</v>
      </c>
      <c r="D62" s="16">
        <v>0.98429999999999995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-1.9E-3</v>
      </c>
      <c r="D63" s="16">
        <v>1.5699999999999999E-2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-3.4599999999999999E-2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-3.44E-2</v>
      </c>
      <c r="D66" s="16">
        <v>0.99280000000000002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-2.0000000000000001E-4</v>
      </c>
      <c r="D67" s="16">
        <v>7.1999999999999998E-3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f>SUM(C66:C67)</f>
        <v>-3.4599999999999999E-2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2020-04-22T12:35:09Z</dcterms:created>
  <dcterms:modified xsi:type="dcterms:W3CDTF">2020-04-22T13:40:10Z</dcterms:modified>
</cp:coreProperties>
</file>