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<sst xmlns="http://schemas.openxmlformats.org/spreadsheetml/2006/main" count="7184" uniqueCount="2286">
  <si>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</si>
  <si>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</si>
  <si>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</si>
  <si>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</si>
  <si>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</si>
  <si>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</si>
  <si>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</si>
  <si>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</si>
  <si>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</si>
  <si>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</si>
  <si>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</si>
  <si>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</si>
  <si>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</si>
  <si>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</si>
  <si>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</si>
  <si>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</si>
  <si>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</si>
  <si>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</si>
  <si>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</si>
  <si>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</si>
  <si>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</si>
  <si>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</si>
  <si>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</si>
  <si>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</si>
  <si>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</si>
  <si>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</si>
  <si>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</si>
  <si>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</si>
  <si>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</si>
  <si>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</si>
  <si>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</si>
  <si>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</si>
  <si>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</si>
  <si>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</si>
  <si>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</si>
  <si>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</si>
  <si>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</si>
  <si>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</si>
  <si>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</si>
  <si>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</si>
  <si>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</si>
  <si>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</si>
  <si>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</si>
  <si>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</si>
  <si>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</si>
  <si>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</si>
  <si>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</si>
  <si>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</si>
  <si>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</si>
  <si>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</si>
  <si>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</si>
  <si>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</si>
  <si>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</si>
  <si>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</si>
  <si>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</si>
  <si>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</si>
  <si>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</si>
  <si>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</si>
  <si>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</si>
  <si>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</si>
  <si>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</si>
  <si>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</si>
  <si>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</si>
  <si>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</si>
  <si>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</si>
  <si>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</si>
  <si>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</si>
  <si>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</si>
  <si>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</si>
  <si>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</si>
  <si>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</si>
  <si>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</si>
  <si>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</si>
  <si>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</si>
  <si>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</si>
  <si>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</si>
  <si>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</si>
  <si>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</si>
  <si>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</si>
  <si>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</si>
  <si>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</si>
  <si>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</si>
  <si>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</si>
  <si>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</si>
  <si>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</si>
  <si>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</si>
  <si>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</si>
  <si>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</si>
  <si>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</si>
  <si>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</si>
  <si>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</si>
  <si>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</si>
  <si>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</si>
  <si>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</si>
  <si>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</si>
  <si>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</si>
  <si>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</si>
  <si>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</si>
  <si>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</si>
  <si>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</si>
  <si>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</si>
  <si>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</si>
  <si>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</si>
  <si>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</si>
  <si>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</si>
  <si>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</si>
  <si>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</si>
  <si>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</si>
  <si>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</si>
  <si>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</si>
  <si>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</si>
  <si>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</si>
  <si>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</si>
  <si>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</si>
  <si>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</si>
  <si>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</si>
  <si>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</si>
  <si>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</si>
  <si>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</si>
  <si>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</si>
  <si>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</si>
  <si>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</si>
  <si>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</si>
  <si>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</si>
  <si>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</si>
  <si>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</si>
  <si>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</si>
  <si>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</si>
  <si>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</si>
  <si>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</si>
  <si>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</si>
  <si>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</si>
  <si>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</si>
  <si>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</si>
  <si>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</si>
  <si>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</si>
  <si>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</si>
  <si>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</si>
  <si>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</si>
  <si>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</si>
  <si>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</si>
  <si>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</si>
  <si>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</si>
  <si>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</si>
  <si>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</si>
  <si>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</si>
  <si>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</si>
  <si>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</si>
  <si>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</si>
  <si>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</si>
  <si>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</si>
  <si>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</si>
  <si>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</si>
  <si>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</si>
  <si>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</si>
  <si>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</si>
  <si>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</si>
  <si>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</si>
  <si>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</si>
  <si>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</si>
  <si>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</si>
  <si>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</si>
  <si>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</si>
  <si>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</si>
  <si>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</si>
  <si>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</si>
  <si>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</si>
  <si>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</si>
  <si>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</si>
  <si>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</si>
  <si>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</si>
  <si>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</si>
  <si>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</si>
  <si>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</si>
  <si>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</si>
  <si>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</si>
  <si>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</si>
  <si>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</si>
  <si>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</si>
  <si>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</si>
  <si>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</si>
  <si>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</si>
  <si>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</si>
  <si>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</si>
  <si>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</si>
  <si>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</si>
  <si>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</si>
  <si>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</si>
  <si>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</si>
  <si>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</si>
  <si>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</si>
  <si>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</si>
  <si>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</si>
  <si>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</si>
  <si>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</si>
  <si>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</si>
  <si>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</si>
  <si>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מקור מורים וגננות</t>
  </si>
  <si>
    <t>284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</si>
  <si>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</si>
  <si>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</si>
  <si>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</si>
  <si>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</si>
  <si>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</si>
  <si>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</si>
  <si>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</si>
  <si>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</si>
  <si>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</si>
  <si>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</si>
  <si>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</si>
  <si>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</si>
  <si>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</si>
  <si>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</si>
  <si>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</si>
  <si>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</si>
  <si>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</si>
  <si>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</si>
  <si>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</si>
  <si>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(19010400) פמ.פק תאגיד        - הבנק הבינלאומי</t>
  </si>
  <si>
    <t>591800179- 31- הבנק הבינלאומי</t>
  </si>
  <si>
    <t>AA+.IL</t>
  </si>
  <si>
    <t>S&amp;P מעלות</t>
  </si>
  <si>
    <t>דולר- הבנק הבינלאומי</t>
  </si>
  <si>
    <t>20001- 31- הבנק הבינלאומי</t>
  </si>
  <si>
    <t>דולר קנדי- הבנק הבינלאומי</t>
  </si>
  <si>
    <t>96106067- 31-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</si>
  <si>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</si>
  <si>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</si>
  <si>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</si>
  <si>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</si>
  <si>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</si>
  <si>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</si>
  <si>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</si>
  <si>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</si>
  <si>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</si>
  <si>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</si>
  <si>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</si>
  <si>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</si>
  <si>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</si>
  <si>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</si>
  <si>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</si>
  <si>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</si>
  <si>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(450) פז"ק שבוע-3 ח'          - הבנק הבינלאומי</t>
  </si>
  <si>
    <t>500056739- 31- הבנק הבינלאומי</t>
  </si>
  <si>
    <t>(469) פז"ק שבוע-3 ח'          - הבנק הבינלאומי</t>
  </si>
  <si>
    <t>500056762- 31- הבנק הבינלאומי</t>
  </si>
  <si>
    <t>(477) פז"ק שבוע-3 ח'          - הבנק הבינלאומי</t>
  </si>
  <si>
    <t>500056792- 31- הבנק הבינלאומי</t>
  </si>
  <si>
    <t>(485) פז"ק שבוע-3 ח'          - הבנק הבינלאומי</t>
  </si>
  <si>
    <t>500056793- 31-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</si>
  <si>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</si>
  <si>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</si>
  <si>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</si>
  <si>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</si>
  <si>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</si>
  <si>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</si>
  <si>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</si>
  <si>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</si>
  <si>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</si>
  <si>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</si>
  <si>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</si>
  <si>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</si>
  <si>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</si>
  <si>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</si>
  <si>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</si>
  <si>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</si>
  <si>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</si>
  <si>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</si>
  <si>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</si>
  <si>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</si>
  <si>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</si>
  <si>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</si>
  <si>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</si>
  <si>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</si>
  <si>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</si>
  <si>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</si>
  <si>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08/06/16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</si>
  <si>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</si>
  <si>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</si>
  <si>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</si>
  <si>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</si>
  <si>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</si>
  <si>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</si>
  <si>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0121- מדינת ישראל</t>
  </si>
  <si>
    <t>1142223</t>
  </si>
  <si>
    <t>05/02/19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</si>
  <si>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</si>
  <si>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</si>
  <si>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</si>
  <si>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</si>
  <si>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</si>
  <si>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</si>
  <si>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0421- מדינת ישראל</t>
  </si>
  <si>
    <t>1138130</t>
  </si>
  <si>
    <t>06/09/17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</si>
  <si>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</si>
  <si>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</si>
  <si>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</si>
  <si>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</si>
  <si>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</si>
  <si>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</si>
  <si>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</si>
  <si>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</si>
  <si>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</si>
  <si>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</si>
  <si>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</si>
  <si>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</si>
  <si>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</si>
  <si>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</si>
  <si>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</si>
  <si>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</si>
  <si>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</si>
  <si>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</si>
  <si>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</si>
  <si>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</si>
  <si>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</si>
  <si>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</si>
  <si>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</si>
  <si>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</si>
  <si>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</si>
  <si>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</si>
  <si>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</si>
  <si>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</si>
  <si>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</si>
  <si>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</si>
  <si>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</si>
  <si>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</si>
  <si>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</si>
  <si>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</si>
  <si>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</si>
  <si>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</si>
  <si>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</si>
  <si>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</si>
  <si>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</si>
  <si>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</si>
  <si>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</si>
  <si>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</si>
  <si>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</si>
  <si>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</si>
  <si>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</si>
  <si>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</si>
  <si>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</si>
  <si>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</si>
  <si>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</si>
  <si>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</si>
  <si>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</si>
  <si>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</si>
  <si>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</si>
  <si>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</si>
  <si>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</si>
  <si>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</si>
  <si>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</si>
  <si>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</si>
  <si>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</si>
  <si>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</si>
  <si>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</si>
  <si>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</si>
  <si>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</si>
  <si>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</si>
  <si>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</si>
  <si>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</si>
  <si>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</si>
  <si>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</si>
  <si>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</si>
  <si>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</si>
  <si>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</si>
  <si>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</si>
  <si>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</si>
  <si>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</si>
  <si>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</si>
  <si>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</si>
  <si>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</si>
  <si>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</si>
  <si>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</si>
  <si>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</si>
  <si>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</si>
  <si>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</si>
  <si>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</si>
  <si>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</si>
  <si>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06/03/19</t>
  </si>
  <si>
    <t>עזריאלי אגח ב- קבוצת עזריאלי בע"מ</t>
  </si>
  <si>
    <t>1134436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</si>
  <si>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</si>
  <si>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</si>
  <si>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</si>
  <si>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</si>
  <si>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</si>
  <si>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</si>
  <si>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</si>
  <si>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</si>
  <si>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</si>
  <si>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</si>
  <si>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</si>
  <si>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</si>
  <si>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</si>
  <si>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</si>
  <si>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</si>
  <si>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</si>
  <si>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</si>
  <si>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</si>
  <si>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</si>
  <si>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</si>
  <si>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</si>
  <si>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</si>
  <si>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04/12/11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</si>
  <si>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</si>
  <si>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</si>
  <si>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</si>
  <si>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</si>
  <si>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</si>
  <si>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</si>
  <si>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</si>
  <si>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</si>
  <si>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</si>
  <si>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</si>
  <si>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</si>
  <si>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</si>
  <si>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</si>
  <si>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</si>
  <si>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</si>
  <si>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</si>
  <si>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</si>
  <si>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</si>
  <si>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</si>
  <si>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</si>
  <si>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</si>
  <si>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</si>
  <si>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</si>
  <si>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</si>
  <si>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</si>
  <si>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</si>
  <si>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</si>
  <si>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</si>
  <si>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</si>
  <si>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</si>
  <si>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</si>
  <si>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</si>
  <si>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513704304</t>
  </si>
  <si>
    <t>02/11/06</t>
  </si>
  <si>
    <t>דקסה יש הנ אגחז- דקסיה ישראל הנפקות בע"מ</t>
  </si>
  <si>
    <t>1119825</t>
  </si>
  <si>
    <t>18/04/12</t>
  </si>
  <si>
    <t>דקסיה ישראל סד י- דקסיה ישראל הנפקות בע"מ</t>
  </si>
  <si>
    <t>1134147</t>
  </si>
  <si>
    <t>08/01/15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</si>
  <si>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</si>
  <si>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</si>
  <si>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</si>
  <si>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</si>
  <si>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</si>
  <si>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</si>
  <si>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</si>
  <si>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</si>
  <si>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</si>
  <si>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</si>
  <si>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</si>
  <si>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</si>
  <si>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</si>
  <si>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</si>
  <si>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</si>
  <si>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</si>
  <si>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</si>
  <si>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</si>
  <si>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</si>
  <si>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</si>
  <si>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מנורה מב אגח א- מנורה מבטחים החזקות בע"מ</t>
  </si>
  <si>
    <t>5660048</t>
  </si>
  <si>
    <t>520007469</t>
  </si>
  <si>
    <t>ביטוח</t>
  </si>
  <si>
    <t>06/03/08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</si>
  <si>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</si>
  <si>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</si>
  <si>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</si>
  <si>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</si>
  <si>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</si>
  <si>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</si>
  <si>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</si>
  <si>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</si>
  <si>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</si>
  <si>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</si>
  <si>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</si>
  <si>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</si>
  <si>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</si>
  <si>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</si>
  <si>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</si>
  <si>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</si>
  <si>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</si>
  <si>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</si>
  <si>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</si>
  <si>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</si>
  <si>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</si>
  <si>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</si>
  <si>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</si>
  <si>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</si>
  <si>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</si>
  <si>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</si>
  <si>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</si>
  <si>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</si>
  <si>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</si>
  <si>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</si>
  <si>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</si>
  <si>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</si>
  <si>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</si>
  <si>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</si>
  <si>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</si>
  <si>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</si>
  <si>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</si>
  <si>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</si>
  <si>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</si>
  <si>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</si>
  <si>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</si>
  <si>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</si>
  <si>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</si>
  <si>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</si>
  <si>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</si>
  <si>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</si>
  <si>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</si>
  <si>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</si>
  <si>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</si>
  <si>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</si>
  <si>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</si>
  <si>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</si>
  <si>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</si>
  <si>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</si>
  <si>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</si>
  <si>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</si>
  <si>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</si>
  <si>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</si>
  <si>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</si>
  <si>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</si>
  <si>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</si>
  <si>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</si>
  <si>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</si>
  <si>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</si>
  <si>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</si>
  <si>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</si>
  <si>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</si>
  <si>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</si>
  <si>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</si>
  <si>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</si>
  <si>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</si>
  <si>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</si>
  <si>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</si>
  <si>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</si>
  <si>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</si>
  <si>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</si>
  <si>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</si>
  <si>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</si>
  <si>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18/01/17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</si>
  <si>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</si>
  <si>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</si>
  <si>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</si>
  <si>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</si>
  <si>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</si>
  <si>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</si>
  <si>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</si>
  <si>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</si>
  <si>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</si>
  <si>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</si>
  <si>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</si>
  <si>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</si>
  <si>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</si>
  <si>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</si>
  <si>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</si>
  <si>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</si>
  <si>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</si>
  <si>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</si>
  <si>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</si>
  <si>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</si>
  <si>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</si>
  <si>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</si>
  <si>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</si>
  <si>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</si>
  <si>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</si>
  <si>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</si>
  <si>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</si>
  <si>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</si>
  <si>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</si>
  <si>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</si>
  <si>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</si>
  <si>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</si>
  <si>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</si>
  <si>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</si>
  <si>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</si>
  <si>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</si>
  <si>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</si>
  <si>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</si>
  <si>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</si>
  <si>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</si>
  <si>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</si>
  <si>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</si>
  <si>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</si>
  <si>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מזרח טפחות שה א- בנק מזרחי טפחות בע"מ</t>
  </si>
  <si>
    <t>6950083</t>
  </si>
  <si>
    <t>520000522</t>
  </si>
  <si>
    <t>15/10/13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</si>
  <si>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</si>
  <si>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</si>
  <si>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</si>
  <si>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</si>
  <si>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</si>
  <si>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</si>
  <si>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</si>
  <si>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נכסים ובנ אגח ו- חברה לנכסים ולבנין בע"מ</t>
  </si>
  <si>
    <t>6990188</t>
  </si>
  <si>
    <t>520025438</t>
  </si>
  <si>
    <t>13/03/14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</si>
  <si>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</si>
  <si>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</si>
  <si>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</si>
  <si>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</si>
  <si>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</si>
  <si>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</si>
  <si>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</si>
  <si>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</si>
  <si>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</si>
  <si>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</si>
  <si>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</si>
  <si>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</si>
  <si>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</si>
  <si>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</si>
  <si>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</si>
  <si>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</si>
  <si>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</si>
  <si>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</si>
  <si>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</si>
  <si>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</si>
  <si>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</si>
  <si>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</si>
  <si>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</si>
  <si>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</si>
  <si>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</si>
  <si>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</si>
  <si>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</si>
  <si>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</si>
  <si>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</si>
  <si>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</si>
  <si>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</si>
  <si>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</si>
  <si>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</si>
  <si>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</si>
  <si>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</si>
  <si>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</si>
  <si>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</si>
  <si>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</si>
  <si>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</si>
  <si>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</si>
  <si>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</si>
  <si>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</si>
  <si>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</si>
  <si>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</si>
  <si>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</si>
  <si>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</si>
  <si>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</si>
  <si>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</si>
  <si>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</si>
  <si>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</si>
  <si>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</si>
  <si>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14/04/13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</si>
  <si>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</si>
  <si>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</si>
  <si>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</si>
  <si>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</si>
  <si>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</si>
  <si>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</si>
  <si>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</si>
  <si>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</si>
  <si>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</si>
  <si>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</si>
  <si>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10/12/15</t>
  </si>
  <si>
    <t>שכון ובי אגח 8</t>
  </si>
  <si>
    <t>1135888</t>
  </si>
  <si>
    <t>05/11/18</t>
  </si>
  <si>
    <t>שכון ובי אגח 8- שיכון ובינוי בע"מ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</si>
  <si>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</si>
  <si>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</si>
  <si>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</si>
  <si>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</si>
  <si>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</si>
  <si>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</si>
  <si>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</si>
  <si>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</si>
  <si>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</si>
  <si>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</si>
  <si>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</si>
  <si>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</si>
  <si>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</si>
  <si>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ירושליםהנפ נד10- ירושלים מימון והנפקות (2005) בע"מ</t>
  </si>
  <si>
    <t>1127414</t>
  </si>
  <si>
    <t>A-.IL</t>
  </si>
  <si>
    <t>הכשרת ישוב אג16- חברת הכשרת הישוב בישראל בע"מ</t>
  </si>
  <si>
    <t>6120166</t>
  </si>
  <si>
    <t>520020116</t>
  </si>
  <si>
    <t>BBB+.IL</t>
  </si>
  <si>
    <t>18/05/17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</si>
  <si>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</si>
  <si>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</si>
  <si>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</si>
  <si>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</si>
  <si>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</si>
  <si>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</si>
  <si>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</si>
  <si>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</si>
  <si>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</si>
  <si>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</si>
  <si>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</si>
  <si>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22/08/11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</si>
  <si>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</si>
  <si>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</si>
  <si>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</si>
  <si>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</si>
  <si>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</si>
  <si>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מנ אגח יג- דיסקונט מנפיקים בע"מ</t>
  </si>
  <si>
    <t>7480155</t>
  </si>
  <si>
    <t>26/12/18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</si>
  <si>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</si>
  <si>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</si>
  <si>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</si>
  <si>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</si>
  <si>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</si>
  <si>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</si>
  <si>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</si>
  <si>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</si>
  <si>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</si>
  <si>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</si>
  <si>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</si>
  <si>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</si>
  <si>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</si>
  <si>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</si>
  <si>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</si>
  <si>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</si>
  <si>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</si>
  <si>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</si>
  <si>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</si>
  <si>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</si>
  <si>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</si>
  <si>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</si>
  <si>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</si>
  <si>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</si>
  <si>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</si>
  <si>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</si>
  <si>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</si>
  <si>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</si>
  <si>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</si>
  <si>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</si>
  <si>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</si>
  <si>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</si>
  <si>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</si>
  <si>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</si>
  <si>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</si>
  <si>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</si>
  <si>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</si>
  <si>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</si>
  <si>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</si>
  <si>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</si>
  <si>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</si>
  <si>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</si>
  <si>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</si>
  <si>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</si>
  <si>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</si>
  <si>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</si>
  <si>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</si>
  <si>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</si>
  <si>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</si>
  <si>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</si>
  <si>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</si>
  <si>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</si>
  <si>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</si>
  <si>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</si>
  <si>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</si>
  <si>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</si>
  <si>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</si>
  <si>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</si>
  <si>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</si>
  <si>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</si>
  <si>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</si>
  <si>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</si>
  <si>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</si>
  <si>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</si>
  <si>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</si>
  <si>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</si>
  <si>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</si>
  <si>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</si>
  <si>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</si>
  <si>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</si>
  <si>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</si>
  <si>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</si>
  <si>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פז נפט אגח ג- פז חברת הנפט בע"מ</t>
  </si>
  <si>
    <t>1114073</t>
  </si>
  <si>
    <t>22/06/14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</si>
  <si>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</si>
  <si>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</si>
  <si>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</si>
  <si>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</si>
  <si>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</si>
  <si>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</si>
  <si>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</si>
  <si>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</si>
  <si>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</si>
  <si>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</si>
  <si>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</si>
  <si>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</si>
  <si>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</si>
  <si>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</si>
  <si>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</si>
  <si>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</si>
  <si>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</si>
  <si>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</si>
  <si>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</si>
  <si>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</si>
  <si>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</si>
  <si>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</si>
  <si>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</si>
  <si>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</si>
  <si>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</si>
  <si>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ו- י.ח.דמרי בניה ופיתוח בע"מ</t>
  </si>
  <si>
    <t>1136936</t>
  </si>
  <si>
    <t>09/02/17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</si>
  <si>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</si>
  <si>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</si>
  <si>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</si>
  <si>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</si>
  <si>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</si>
  <si>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</si>
  <si>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</si>
  <si>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</si>
  <si>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</si>
  <si>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</si>
  <si>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</si>
  <si>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</si>
  <si>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</si>
  <si>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</si>
  <si>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</si>
  <si>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</si>
  <si>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</si>
  <si>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</si>
  <si>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</si>
  <si>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</si>
  <si>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</si>
  <si>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</si>
  <si>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</si>
  <si>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</si>
  <si>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</si>
  <si>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</si>
  <si>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</si>
  <si>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</si>
  <si>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</si>
  <si>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</si>
  <si>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</si>
  <si>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</si>
  <si>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</si>
  <si>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</si>
  <si>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</si>
  <si>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</si>
  <si>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</si>
  <si>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</si>
  <si>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</si>
  <si>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</si>
  <si>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</si>
  <si>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</si>
  <si>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</si>
  <si>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</si>
  <si>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</si>
  <si>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</si>
  <si>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</si>
  <si>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</si>
  <si>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</si>
  <si>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</si>
  <si>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</si>
  <si>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</si>
  <si>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</si>
  <si>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</si>
  <si>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</si>
  <si>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</si>
  <si>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</si>
  <si>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</si>
  <si>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</si>
  <si>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</si>
  <si>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</si>
  <si>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</si>
  <si>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</si>
  <si>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</si>
  <si>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</si>
  <si>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</si>
  <si>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</si>
  <si>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</si>
  <si>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</si>
  <si>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</si>
  <si>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</si>
  <si>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</si>
  <si>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</si>
  <si>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</si>
  <si>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</si>
  <si>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</si>
  <si>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</si>
  <si>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</si>
  <si>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</si>
  <si>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</si>
  <si>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</si>
  <si>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</si>
  <si>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</si>
  <si>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</si>
  <si>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</si>
  <si>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</si>
  <si>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</si>
  <si>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</si>
  <si>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25/05/18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</si>
  <si>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</si>
  <si>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</si>
  <si>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</si>
  <si>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</si>
  <si>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</si>
  <si>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</si>
  <si>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</si>
  <si>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</si>
  <si>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</si>
  <si>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</si>
  <si>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</si>
  <si>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</si>
  <si>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</si>
  <si>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</si>
  <si>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</si>
  <si>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</si>
  <si>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</si>
  <si>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</si>
  <si>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</si>
  <si>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</si>
  <si>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</si>
  <si>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</si>
  <si>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</si>
  <si>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</si>
  <si>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</si>
  <si>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</si>
  <si>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</si>
  <si>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</si>
  <si>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</si>
  <si>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</si>
  <si>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</si>
  <si>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</si>
  <si>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</si>
  <si>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BIDU2.75 090619-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</si>
  <si>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</si>
  <si>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</si>
  <si>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</si>
  <si>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</si>
  <si>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</si>
  <si>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</si>
  <si>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</si>
  <si>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14/01/15</t>
  </si>
  <si>
    <t>GS 4 03/03/24- GOLDMAN SACHS</t>
  </si>
  <si>
    <t>US38141GVM31</t>
  </si>
  <si>
    <t>5042</t>
  </si>
  <si>
    <t>Diversified Financials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</si>
  <si>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</si>
  <si>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</si>
  <si>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</si>
  <si>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</si>
  <si>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</si>
  <si>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</si>
  <si>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</si>
  <si>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</si>
  <si>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</si>
  <si>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</si>
  <si>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</si>
  <si>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</si>
  <si>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</si>
  <si>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</si>
  <si>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</si>
  <si>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</si>
  <si>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</si>
  <si>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</si>
  <si>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</si>
  <si>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</si>
  <si>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</si>
  <si>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</si>
  <si>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</si>
  <si>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</si>
  <si>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</si>
  <si>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</si>
  <si>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</si>
  <si>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</si>
  <si>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</si>
  <si>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</si>
  <si>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</si>
  <si>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</si>
  <si>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</si>
  <si>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</si>
  <si>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</si>
  <si>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</si>
  <si>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</si>
  <si>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</si>
  <si>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</si>
  <si>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</si>
  <si>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</si>
  <si>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</si>
  <si>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</si>
  <si>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</si>
  <si>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</si>
  <si>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</si>
  <si>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</si>
  <si>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</si>
  <si>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</si>
  <si>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</si>
  <si>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</si>
  <si>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</si>
  <si>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</si>
  <si>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</si>
  <si>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</si>
  <si>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</si>
  <si>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</si>
  <si>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</si>
  <si>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</si>
  <si>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</si>
  <si>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</si>
  <si>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</si>
  <si>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</si>
  <si>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</si>
  <si>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</si>
  <si>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</si>
  <si>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</si>
  <si>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</si>
  <si>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</si>
  <si>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</si>
  <si>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</si>
  <si>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</si>
  <si>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</si>
  <si>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Energy</t>
  </si>
  <si>
    <t>12/02/15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</si>
  <si>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</si>
  <si>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</si>
  <si>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</si>
  <si>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</si>
  <si>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</si>
  <si>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</si>
  <si>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</si>
  <si>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</si>
  <si>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</si>
  <si>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</si>
  <si>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</si>
  <si>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</si>
  <si>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</si>
  <si>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</si>
  <si>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</si>
  <si>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</si>
  <si>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</si>
  <si>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</si>
  <si>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</si>
  <si>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</si>
  <si>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</si>
  <si>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</si>
  <si>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</si>
  <si>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</si>
  <si>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</si>
  <si>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</si>
  <si>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</si>
  <si>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</si>
  <si>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</si>
  <si>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</si>
  <si>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</si>
  <si>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</si>
  <si>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</si>
  <si>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</si>
  <si>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</si>
  <si>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</si>
  <si>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</si>
  <si>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</si>
  <si>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</si>
  <si>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</si>
  <si>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</si>
  <si>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</si>
  <si>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</si>
  <si>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</si>
  <si>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</si>
  <si>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</si>
  <si>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</si>
  <si>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</si>
  <si>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</si>
  <si>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</si>
  <si>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</si>
  <si>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</si>
  <si>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</si>
  <si>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</si>
  <si>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</si>
  <si>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</si>
  <si>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</si>
  <si>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</si>
  <si>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</si>
  <si>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</si>
  <si>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</si>
  <si>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</si>
  <si>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</si>
  <si>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</si>
  <si>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</si>
  <si>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</si>
  <si>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</si>
  <si>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</si>
  <si>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</si>
  <si>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</si>
  <si>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</si>
  <si>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</si>
  <si>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</si>
  <si>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</si>
  <si>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</si>
  <si>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</si>
  <si>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</si>
  <si>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</si>
  <si>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</si>
  <si>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</si>
  <si>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</si>
  <si>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</si>
  <si>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</si>
  <si>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</si>
  <si>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</si>
  <si>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</si>
  <si>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</si>
  <si>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</si>
  <si>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</si>
  <si>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</si>
  <si>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</si>
  <si>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</si>
  <si>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</si>
  <si>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</si>
  <si>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</si>
  <si>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</si>
  <si>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</si>
  <si>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</si>
  <si>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</si>
  <si>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</si>
  <si>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</si>
  <si>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</si>
  <si>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</si>
  <si>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</si>
  <si>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</si>
  <si>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</si>
  <si>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</si>
  <si>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</si>
  <si>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</si>
  <si>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</si>
  <si>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</si>
  <si>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</si>
  <si>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</si>
  <si>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</si>
  <si>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</si>
  <si>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</si>
  <si>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</si>
  <si>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</si>
  <si>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</si>
  <si>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</si>
  <si>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</si>
  <si>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</si>
  <si>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</si>
  <si>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</si>
  <si>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</si>
  <si>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</si>
  <si>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</si>
  <si>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</si>
  <si>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</si>
  <si>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</si>
  <si>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</si>
  <si>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</si>
  <si>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</si>
  <si>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</si>
  <si>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</si>
  <si>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</si>
  <si>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</si>
  <si>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</si>
  <si>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</si>
  <si>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</si>
  <si>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</si>
  <si>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</si>
  <si>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</si>
  <si>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</si>
  <si>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</si>
  <si>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</si>
  <si>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</si>
  <si>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</si>
  <si>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</si>
  <si>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</si>
  <si>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</si>
  <si>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</si>
  <si>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</si>
  <si>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</si>
  <si>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</si>
  <si>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</si>
  <si>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</si>
  <si>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</si>
  <si>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</si>
  <si>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</si>
  <si>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</si>
  <si>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</si>
  <si>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</si>
  <si>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</si>
  <si>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</si>
  <si>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</si>
  <si>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</si>
  <si>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</si>
  <si>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</si>
  <si>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</si>
  <si>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</si>
  <si>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</si>
  <si>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</si>
  <si>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</si>
  <si>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</si>
  <si>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</si>
  <si>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</si>
  <si>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</si>
  <si>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</si>
  <si>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</si>
  <si>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</si>
  <si>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</si>
  <si>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</si>
  <si>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</si>
  <si>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</si>
  <si>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</si>
  <si>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</si>
  <si>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</si>
  <si>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</si>
  <si>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</si>
  <si>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</si>
  <si>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</si>
  <si>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</si>
  <si>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</si>
  <si>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</si>
  <si>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</si>
  <si>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</si>
  <si>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</si>
  <si>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</si>
  <si>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</si>
  <si>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</si>
  <si>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</si>
  <si>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</si>
  <si>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</si>
  <si>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</si>
  <si>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</si>
  <si>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</si>
  <si>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</si>
  <si>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</si>
  <si>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</si>
  <si>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</si>
  <si>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</si>
  <si>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</si>
  <si>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</si>
  <si>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</si>
  <si>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</si>
  <si>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</si>
  <si>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</si>
  <si>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</si>
  <si>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30229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</si>
  <si>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</si>
  <si>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</si>
  <si>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</si>
  <si>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</si>
  <si>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</si>
  <si>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</si>
  <si>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</si>
  <si>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</si>
  <si>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</si>
  <si>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</si>
  <si>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</si>
  <si>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</si>
  <si>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</si>
  <si>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</si>
  <si>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</si>
  <si>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</si>
  <si>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</si>
  <si>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</si>
  <si>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</si>
  <si>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אקויטל- אקויטל בע"מ</t>
  </si>
  <si>
    <t>755017</t>
  </si>
  <si>
    <t>520030859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</si>
  <si>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</si>
  <si>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</si>
  <si>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</si>
  <si>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</si>
  <si>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</si>
  <si>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</si>
  <si>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</si>
  <si>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</si>
  <si>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</si>
  <si>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</si>
  <si>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</si>
  <si>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</si>
  <si>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</si>
  <si>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</si>
  <si>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</si>
  <si>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</si>
  <si>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</si>
  <si>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</si>
  <si>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</si>
  <si>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</si>
  <si>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</si>
  <si>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</si>
  <si>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</si>
  <si>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</si>
  <si>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</si>
  <si>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</si>
  <si>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</si>
  <si>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</si>
  <si>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</si>
  <si>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</si>
  <si>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</si>
  <si>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</si>
  <si>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</si>
  <si>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</si>
  <si>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</si>
  <si>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</si>
  <si>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</si>
  <si>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</si>
  <si>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</si>
  <si>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</si>
  <si>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</si>
  <si>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</si>
  <si>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</si>
  <si>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</si>
  <si>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</si>
  <si>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</si>
  <si>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</si>
  <si>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</si>
  <si>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</si>
  <si>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</si>
  <si>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</si>
  <si>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</si>
  <si>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</si>
  <si>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</si>
  <si>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</si>
  <si>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</si>
  <si>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</si>
  <si>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</si>
  <si>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</si>
  <si>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</si>
  <si>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</si>
  <si>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</si>
  <si>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</si>
  <si>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</si>
  <si>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</si>
  <si>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</si>
  <si>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</si>
  <si>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</si>
  <si>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</si>
  <si>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</si>
  <si>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</si>
  <si>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</si>
  <si>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</si>
  <si>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</si>
  <si>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</si>
  <si>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</si>
  <si>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</si>
  <si>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</si>
  <si>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</si>
  <si>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</si>
  <si>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</si>
  <si>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</si>
  <si>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</si>
  <si>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</si>
  <si>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</si>
  <si>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</si>
  <si>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</si>
  <si>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</si>
  <si>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</si>
  <si>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</si>
  <si>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</si>
  <si>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סה"כ call 001 אופציות</t>
  </si>
  <si>
    <t>FORESIGHT AUTONOMOUS-SP ADR- FORESIGHT AUTONOMOUS-SP ADR</t>
  </si>
  <si>
    <t>US3455231049</t>
  </si>
  <si>
    <t>6293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</si>
  <si>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</si>
  <si>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</si>
  <si>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</si>
  <si>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</si>
  <si>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</si>
  <si>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</si>
  <si>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</si>
  <si>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</si>
  <si>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512577123</t>
  </si>
  <si>
    <t>Ituran Location and Control Lt- איתוראן איתור ושליטה בע"מ</t>
  </si>
  <si>
    <t>IL0010818685</t>
  </si>
  <si>
    <t>520043811</t>
  </si>
  <si>
    <t>Technology Hardware &amp; Equipment</t>
  </si>
  <si>
    <t>RDWR רדוור לטד.- רדוור בע"מ</t>
  </si>
  <si>
    <t>IL0010834765</t>
  </si>
  <si>
    <t>520044971</t>
  </si>
  <si>
    <t>DAIMLER CHRYSLER AG- DAIMLER AG REGISTERED SHARES</t>
  </si>
  <si>
    <t>DE0007100000</t>
  </si>
  <si>
    <t>FWB</t>
  </si>
  <si>
    <t>28842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</si>
  <si>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</si>
  <si>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</si>
  <si>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</si>
  <si>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</si>
  <si>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</si>
  <si>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</si>
  <si>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</si>
  <si>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</si>
  <si>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</si>
  <si>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</si>
  <si>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</si>
  <si>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</si>
  <si>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</si>
  <si>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</si>
  <si>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</si>
  <si>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</si>
  <si>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</si>
  <si>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</si>
  <si>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</si>
  <si>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</si>
  <si>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</si>
  <si>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PLUS500 LTD-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</si>
  <si>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</si>
  <si>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</si>
  <si>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</si>
  <si>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</si>
  <si>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</si>
  <si>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</si>
  <si>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</si>
  <si>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</si>
  <si>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</si>
  <si>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</si>
  <si>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</si>
  <si>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</si>
  <si>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</si>
  <si>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</si>
  <si>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</si>
  <si>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</si>
  <si>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</si>
  <si>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</si>
  <si>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</si>
  <si>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</si>
  <si>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</si>
  <si>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</si>
  <si>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</si>
  <si>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</si>
  <si>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</si>
  <si>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</si>
  <si>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</si>
  <si>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</si>
  <si>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</si>
  <si>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</si>
  <si>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</si>
  <si>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</si>
  <si>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</si>
  <si>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</si>
  <si>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</si>
  <si>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</si>
  <si>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</si>
  <si>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</si>
  <si>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</si>
  <si>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</si>
  <si>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</si>
  <si>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</si>
  <si>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</si>
  <si>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</si>
  <si>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</si>
  <si>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</si>
  <si>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</si>
  <si>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</si>
  <si>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</si>
  <si>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</si>
  <si>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29916</t>
  </si>
  <si>
    <t>GLOBAL MEDICAL- GLOBAL MEDICAL</t>
  </si>
  <si>
    <t>US37954A2042</t>
  </si>
  <si>
    <t>PANDORA DC- PANDORA DC</t>
  </si>
  <si>
    <t>DK0060252690</t>
  </si>
  <si>
    <t>30083</t>
  </si>
  <si>
    <t>Household &amp; Personal Products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</si>
  <si>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</si>
  <si>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</si>
  <si>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</si>
  <si>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</si>
  <si>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</si>
  <si>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</si>
  <si>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</si>
  <si>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</si>
  <si>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</si>
  <si>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</si>
  <si>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</si>
  <si>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</si>
  <si>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</si>
  <si>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</si>
  <si>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</si>
  <si>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</si>
  <si>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</si>
  <si>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</si>
  <si>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</si>
  <si>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</si>
  <si>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</si>
  <si>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</si>
  <si>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</si>
  <si>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</si>
  <si>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</si>
  <si>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</si>
  <si>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</si>
  <si>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Pharmaceuticals &amp; Biotechnology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</si>
  <si>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</si>
  <si>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</si>
  <si>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</si>
  <si>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</si>
  <si>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</si>
  <si>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</si>
  <si>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</si>
  <si>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</si>
  <si>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</si>
  <si>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</si>
  <si>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</si>
  <si>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</si>
  <si>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</si>
  <si>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</si>
  <si>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</si>
  <si>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</si>
  <si>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</si>
  <si>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</si>
  <si>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</si>
  <si>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</si>
  <si>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</si>
  <si>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</si>
  <si>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</si>
  <si>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</si>
  <si>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</si>
  <si>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</si>
  <si>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</si>
  <si>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</si>
  <si>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</si>
  <si>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</si>
  <si>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</si>
  <si>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</si>
  <si>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</si>
  <si>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</si>
  <si>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</si>
  <si>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</si>
  <si>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</si>
  <si>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</si>
  <si>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</si>
  <si>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</si>
  <si>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</si>
  <si>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</si>
  <si>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</si>
  <si>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</si>
  <si>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</si>
  <si>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</si>
  <si>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</si>
  <si>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</si>
  <si>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</si>
  <si>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</si>
  <si>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</si>
  <si>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</si>
  <si>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</si>
  <si>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</si>
  <si>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</si>
  <si>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</si>
  <si>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</si>
  <si>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</si>
  <si>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</si>
  <si>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</si>
  <si>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</si>
  <si>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</si>
  <si>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</si>
  <si>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</si>
  <si>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</si>
  <si>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</si>
  <si>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</si>
  <si>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</si>
  <si>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</si>
  <si>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</si>
  <si>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</si>
  <si>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</si>
  <si>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</si>
  <si>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</si>
  <si>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</si>
  <si>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</si>
  <si>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</si>
  <si>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</si>
  <si>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</si>
  <si>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</si>
  <si>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</si>
  <si>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</si>
  <si>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</si>
  <si>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</si>
  <si>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</si>
  <si>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</si>
  <si>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</si>
  <si>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S&amp;P Technology ארהב- פסגות קרנות מדדים בע"מ</t>
  </si>
  <si>
    <t>1148741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</si>
  <si>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</si>
  <si>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</si>
  <si>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</si>
  <si>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</si>
  <si>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קסם DJ Industrial Average- קסם קרנות נאמנות בע"מ</t>
  </si>
  <si>
    <t>1146448</t>
  </si>
  <si>
    <t>קסם Nikkei 225- קסם קרנות נאמנות בע"מ</t>
  </si>
  <si>
    <t>1146463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</si>
  <si>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</si>
  <si>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</si>
  <si>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</si>
  <si>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</si>
  <si>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</si>
  <si>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</si>
  <si>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</si>
  <si>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</si>
  <si>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</si>
  <si>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</si>
  <si>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</si>
  <si>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</si>
  <si>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</si>
  <si>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</si>
  <si>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</si>
  <si>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</si>
  <si>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</si>
  <si>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</si>
  <si>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</si>
  <si>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</si>
  <si>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</si>
  <si>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</si>
  <si>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</si>
  <si>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</si>
  <si>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</si>
  <si>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</si>
  <si>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</si>
  <si>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</si>
  <si>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</si>
  <si>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</si>
  <si>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</si>
  <si>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</si>
  <si>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</si>
  <si>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</si>
  <si>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</si>
  <si>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</si>
  <si>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</si>
  <si>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</si>
  <si>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</si>
  <si>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סה"כ short</t>
  </si>
  <si>
    <t>סה"כ שמחקות מדדי מניות</t>
  </si>
  <si>
    <t>Powershares QQQ- NASDAQ</t>
  </si>
  <si>
    <t>US46090E1038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</si>
  <si>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</si>
  <si>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</si>
  <si>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</si>
  <si>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</si>
  <si>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</si>
  <si>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</si>
  <si>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</si>
  <si>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</si>
  <si>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</si>
  <si>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</si>
  <si>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</si>
  <si>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</si>
  <si>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</si>
  <si>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</si>
  <si>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</si>
  <si>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</si>
  <si>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</si>
  <si>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</si>
  <si>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</si>
  <si>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</si>
  <si>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</si>
  <si>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</si>
  <si>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</si>
  <si>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</si>
  <si>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</si>
  <si>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</si>
  <si>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</si>
  <si>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</si>
  <si>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</si>
  <si>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</si>
  <si>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</si>
  <si>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</si>
  <si>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</si>
  <si>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</si>
  <si>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</si>
  <si>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</si>
  <si>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</si>
  <si>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</si>
  <si>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</si>
  <si>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</si>
  <si>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</si>
  <si>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</si>
  <si>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</si>
  <si>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</si>
  <si>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</si>
  <si>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</si>
  <si>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</si>
  <si>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</si>
  <si>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</si>
  <si>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</si>
  <si>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</si>
  <si>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</si>
  <si>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</si>
  <si>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</si>
  <si>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</si>
  <si>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</si>
  <si>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</si>
  <si>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</si>
  <si>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</si>
  <si>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</si>
  <si>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</si>
  <si>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</si>
  <si>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</si>
  <si>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</si>
  <si>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</si>
  <si>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</si>
  <si>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</si>
  <si>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</si>
  <si>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</si>
  <si>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</si>
  <si>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</si>
  <si>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</si>
  <si>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</si>
  <si>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</si>
  <si>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</si>
  <si>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</si>
  <si>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</si>
  <si>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</si>
  <si>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</si>
  <si>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</si>
  <si>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</si>
  <si>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</si>
  <si>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</si>
  <si>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</si>
  <si>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</si>
  <si>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</si>
  <si>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</si>
  <si>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</si>
  <si>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</si>
  <si>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</si>
  <si>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</si>
  <si>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</si>
  <si>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</si>
  <si>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</si>
  <si>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</si>
  <si>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</si>
  <si>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</si>
  <si>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</si>
  <si>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</si>
  <si>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</si>
  <si>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</si>
  <si>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</si>
  <si>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</si>
  <si>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</si>
  <si>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</si>
  <si>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</si>
  <si>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</si>
  <si>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</si>
  <si>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</si>
  <si>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</si>
  <si>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</si>
  <si>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</si>
  <si>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</si>
  <si>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</si>
  <si>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</si>
  <si>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</si>
  <si>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</si>
  <si>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</si>
  <si>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</si>
  <si>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</si>
  <si>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</si>
  <si>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</si>
  <si>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</si>
  <si>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</si>
  <si>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US 04/18/19 C179- פאוארשרס</t>
  </si>
  <si>
    <t>72004708</t>
  </si>
  <si>
    <t>QQQ US 04/18/19 C183- פאוארשרס</t>
  </si>
  <si>
    <t>72004781</t>
  </si>
  <si>
    <t>QQQ US 04/18/19 P162- פאוארשרס</t>
  </si>
  <si>
    <t>72004690</t>
  </si>
  <si>
    <t>QQQ US 04/18/19 P166- פאוארשרס</t>
  </si>
  <si>
    <t>72489966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</si>
  <si>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</si>
  <si>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</si>
  <si>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</si>
  <si>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</si>
  <si>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</si>
  <si>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</si>
  <si>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</si>
  <si>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</si>
  <si>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</si>
  <si>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</si>
  <si>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</si>
  <si>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</si>
  <si>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</si>
  <si>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</si>
  <si>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</si>
  <si>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</si>
  <si>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</si>
  <si>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</si>
  <si>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</si>
  <si>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</si>
  <si>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</si>
  <si>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</si>
  <si>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</si>
  <si>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</si>
  <si>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</si>
  <si>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</si>
  <si>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</si>
  <si>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</si>
  <si>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</si>
  <si>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</si>
  <si>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</si>
  <si>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</si>
  <si>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</si>
  <si>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</si>
  <si>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</si>
  <si>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</si>
  <si>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</si>
  <si>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</si>
  <si>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</si>
  <si>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</si>
  <si>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</si>
  <si>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</si>
  <si>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</si>
  <si>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</si>
  <si>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</si>
  <si>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</si>
  <si>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</si>
  <si>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</si>
  <si>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</si>
  <si>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</si>
  <si>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</si>
  <si>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</si>
  <si>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</si>
  <si>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לאומיקרד אגא-רמ- לאומי קארד בע"מ</t>
  </si>
  <si>
    <t>1155506</t>
  </si>
  <si>
    <t>512905423</t>
  </si>
  <si>
    <t>29/10/18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</si>
  <si>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</si>
  <si>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</si>
  <si>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</si>
  <si>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</si>
  <si>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</si>
  <si>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</si>
  <si>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</si>
  <si>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</si>
  <si>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</si>
  <si>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</si>
  <si>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</si>
  <si>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</si>
  <si>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</si>
  <si>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</si>
  <si>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</si>
  <si>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</si>
  <si>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</si>
  <si>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</si>
  <si>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</si>
  <si>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</si>
  <si>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</si>
  <si>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</si>
  <si>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</si>
  <si>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</si>
  <si>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</si>
  <si>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</si>
  <si>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</si>
  <si>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</si>
  <si>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</si>
  <si>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</si>
  <si>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</si>
  <si>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</si>
  <si>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</si>
  <si>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</si>
  <si>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</si>
  <si>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</si>
  <si>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</si>
  <si>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</si>
  <si>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</si>
  <si>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</si>
  <si>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</si>
  <si>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</si>
  <si>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</si>
  <si>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</si>
  <si>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</si>
  <si>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</si>
  <si>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</si>
  <si>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</si>
  <si>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</si>
  <si>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</si>
  <si>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</si>
  <si>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סה"כ קרנות השקעה אחרות</t>
  </si>
  <si>
    <t>IGP INVESTMENTS II- IGP INVESTMENTS II</t>
  </si>
  <si>
    <t>400150818</t>
  </si>
  <si>
    <t>15/08/18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</si>
  <si>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</si>
  <si>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</si>
  <si>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</si>
  <si>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</si>
  <si>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</si>
  <si>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</si>
  <si>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</si>
  <si>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</si>
  <si>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</si>
  <si>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</si>
  <si>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</si>
  <si>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</si>
  <si>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ויולה גנריישן ניהול</t>
  </si>
  <si>
    <t>402308182</t>
  </si>
  <si>
    <t>23/08/18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</si>
  <si>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</si>
  <si>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</si>
  <si>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</si>
  <si>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</si>
  <si>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</si>
  <si>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</si>
  <si>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</si>
  <si>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</si>
  <si>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</si>
  <si>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</si>
  <si>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</si>
  <si>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</si>
  <si>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</si>
  <si>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</si>
  <si>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</si>
  <si>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</si>
  <si>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</si>
  <si>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</si>
  <si>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</si>
  <si>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</si>
  <si>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</si>
  <si>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</si>
  <si>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</si>
  <si>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</si>
  <si>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</si>
  <si>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</si>
  <si>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</si>
  <si>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</si>
  <si>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</si>
  <si>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</si>
  <si>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</si>
  <si>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</si>
  <si>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</si>
  <si>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</si>
  <si>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</si>
  <si>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</si>
  <si>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</si>
  <si>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</si>
  <si>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</si>
  <si>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</si>
  <si>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</si>
  <si>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</si>
  <si>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</si>
  <si>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</si>
  <si>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</si>
  <si>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</si>
  <si>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</si>
  <si>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</si>
  <si>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</si>
  <si>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</si>
  <si>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</si>
  <si>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</si>
  <si>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</si>
  <si>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</si>
  <si>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</si>
  <si>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</si>
  <si>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</si>
  <si>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</si>
  <si>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</si>
  <si>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SPHERA GLOBAL HEALTHCARE MASTE- Sphera Global Healthcare Maste</t>
  </si>
  <si>
    <t>KYG8347N1640</t>
  </si>
  <si>
    <t>07/02/14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</si>
  <si>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</si>
  <si>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</si>
  <si>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</si>
  <si>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</si>
  <si>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</si>
  <si>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</si>
  <si>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</si>
  <si>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</si>
  <si>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</si>
  <si>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</si>
  <si>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</si>
  <si>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</si>
  <si>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</si>
  <si>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</si>
  <si>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</si>
  <si>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</si>
  <si>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</si>
  <si>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</si>
  <si>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</si>
  <si>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Fund- Forma Fund I</t>
  </si>
  <si>
    <t>400260318</t>
  </si>
  <si>
    <t>26/03/18</t>
  </si>
  <si>
    <t>טאוסנד ק.השקעה-profimex</t>
  </si>
  <si>
    <t>23416</t>
  </si>
  <si>
    <t>19/12/07</t>
  </si>
  <si>
    <t>Electra Multifamily II- אלקטרה נדל"ן בע"מ</t>
  </si>
  <si>
    <t>400190718</t>
  </si>
  <si>
    <t>19/07/18</t>
  </si>
  <si>
    <t>סה"כ קרנות השקעה אחרות בחו"ל</t>
  </si>
  <si>
    <t>BlueBay</t>
  </si>
  <si>
    <t>400300119</t>
  </si>
  <si>
    <t>30/01/19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</si>
  <si>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</si>
  <si>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</si>
  <si>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</si>
  <si>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</si>
  <si>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</si>
  <si>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</si>
  <si>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</si>
  <si>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</si>
  <si>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פנתיאון אקסס</t>
  </si>
  <si>
    <t>400080518</t>
  </si>
  <si>
    <t>10/05/18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</si>
  <si>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</si>
  <si>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</si>
  <si>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</si>
  <si>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</si>
  <si>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</si>
  <si>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</si>
  <si>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</si>
  <si>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</si>
  <si>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</si>
  <si>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</si>
  <si>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</si>
  <si>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</si>
  <si>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מגוריט ישראל אופציה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</si>
  <si>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</si>
  <si>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</si>
  <si>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</si>
  <si>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</si>
  <si>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</si>
  <si>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</si>
  <si>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</si>
  <si>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</si>
  <si>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</si>
  <si>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0004.085900 20190411 20190318</t>
  </si>
  <si>
    <t>570001089</t>
  </si>
  <si>
    <t>18/03/19</t>
  </si>
  <si>
    <t>ILS-EUR 0004.162000 20190404 20181008</t>
  </si>
  <si>
    <t>570001033</t>
  </si>
  <si>
    <t>08/10/18</t>
  </si>
  <si>
    <t>ILS-EUR 0004.235600 20190411 20181119</t>
  </si>
  <si>
    <t>570001050</t>
  </si>
  <si>
    <t>19/11/18</t>
  </si>
  <si>
    <t>ILS-USD 0003.584700 20190725 20190326</t>
  </si>
  <si>
    <t>570001090</t>
  </si>
  <si>
    <t>26/03/19</t>
  </si>
  <si>
    <t>ILS-USD 0003.588000 20190502 20190318</t>
  </si>
  <si>
    <t>570001088</t>
  </si>
  <si>
    <t>ILS-USD 0003.601400 20190502 20190206</t>
  </si>
  <si>
    <t>570001074</t>
  </si>
  <si>
    <t>ILS-USD 0003.605000 20190502 20190313</t>
  </si>
  <si>
    <t>570001086</t>
  </si>
  <si>
    <t>ILS-USD 0003.660000 20190411 20181119</t>
  </si>
  <si>
    <t>570001049</t>
  </si>
  <si>
    <t>ILS-USD 0003.720000 20190502 20181219</t>
  </si>
  <si>
    <t>570001056</t>
  </si>
  <si>
    <t>19/12/18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</si>
  <si>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</si>
  <si>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</si>
  <si>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</si>
  <si>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</si>
  <si>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</si>
  <si>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</si>
  <si>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</si>
  <si>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</si>
  <si>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</si>
  <si>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</si>
  <si>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</si>
  <si>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</si>
  <si>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</si>
  <si>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</si>
  <si>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</si>
  <si>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</si>
  <si>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</si>
  <si>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</si>
  <si>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</si>
  <si>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</si>
  <si>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</si>
  <si>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</si>
  <si>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</si>
  <si>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</si>
  <si>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</si>
  <si>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</si>
  <si>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</si>
  <si>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</si>
  <si>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</si>
  <si>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</si>
  <si>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</si>
  <si>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</si>
  <si>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</si>
  <si>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</si>
  <si>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</si>
  <si>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</si>
  <si>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</si>
  <si>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</si>
  <si>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</si>
  <si>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</si>
  <si>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</si>
  <si>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</si>
  <si>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</si>
  <si>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29201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</si>
  <si>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</si>
  <si>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</si>
  <si>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</si>
  <si>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</si>
  <si>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</si>
  <si>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</si>
  <si>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</si>
  <si>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</si>
  <si>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</si>
  <si>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</si>
  <si>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</si>
  <si>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</si>
  <si>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</si>
  <si>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</si>
  <si>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</si>
  <si>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</si>
  <si>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</si>
  <si>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</si>
  <si>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</si>
  <si>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</si>
  <si>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</si>
  <si>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</si>
  <si>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</si>
  <si>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</si>
  <si>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</si>
  <si>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</si>
  <si>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</si>
  <si>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</si>
  <si>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</si>
  <si>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</si>
  <si>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</si>
  <si>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</si>
  <si>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</t>
  </si>
  <si>
    <t>90302000</t>
  </si>
  <si>
    <t>27/06/16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</si>
  <si>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</si>
  <si>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</si>
  <si>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</si>
  <si>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</si>
  <si>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</si>
  <si>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</si>
  <si>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</si>
  <si>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</si>
  <si>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</si>
  <si>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</si>
  <si>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</si>
  <si>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</si>
  <si>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</si>
  <si>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</si>
  <si>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</si>
  <si>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</si>
  <si>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</si>
  <si>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</si>
  <si>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</si>
  <si>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</si>
  <si>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</si>
  <si>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</si>
  <si>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</si>
  <si>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</si>
  <si>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</si>
  <si>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</si>
  <si>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</si>
  <si>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</si>
  <si>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</si>
  <si>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</si>
  <si>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</si>
  <si>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</si>
  <si>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</si>
  <si>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</si>
  <si>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</si>
  <si>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</si>
  <si>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</si>
  <si>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</si>
  <si>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</si>
  <si>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</si>
  <si>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</si>
  <si>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</si>
  <si>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</si>
  <si>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</si>
  <si>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</si>
  <si>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</si>
  <si>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</si>
  <si>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</si>
  <si>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</si>
  <si>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</si>
  <si>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</si>
  <si>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מנהור 3</t>
  </si>
  <si>
    <t>90302003</t>
  </si>
  <si>
    <t>28/12/16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</si>
  <si>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</si>
  <si>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</si>
  <si>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</si>
  <si>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</si>
  <si>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</si>
  <si>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</si>
  <si>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</si>
  <si>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</si>
  <si>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</si>
  <si>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</si>
  <si>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</si>
  <si>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</si>
  <si>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</si>
  <si>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24-26</t>
  </si>
  <si>
    <t>91040007</t>
  </si>
  <si>
    <t>לוויתן FACILITY C משיכה 012019 משיכה 27</t>
  </si>
  <si>
    <t>91050027</t>
  </si>
  <si>
    <t>לוויתן FACILITY C משיכה 012019 משיכה 28</t>
  </si>
  <si>
    <t>91050028</t>
  </si>
  <si>
    <t>לוויתן FACILITY C משיכה 032019 משיכה 29</t>
  </si>
  <si>
    <t>91050029</t>
  </si>
  <si>
    <t>31/03/19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</si>
  <si>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</si>
  <si>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</si>
  <si>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</si>
  <si>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</si>
  <si>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</si>
  <si>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</si>
  <si>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</si>
  <si>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</si>
  <si>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</si>
  <si>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</si>
  <si>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</si>
  <si>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</si>
  <si>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</si>
  <si>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</si>
  <si>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</si>
  <si>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</si>
  <si>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</si>
  <si>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</si>
  <si>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</si>
  <si>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</si>
  <si>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</si>
  <si>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</si>
  <si>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</si>
  <si>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אנרג'יאן- UP FRONT</t>
  </si>
  <si>
    <t>90240950</t>
  </si>
  <si>
    <t>30197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</si>
  <si>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</si>
  <si>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</si>
  <si>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</si>
  <si>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</si>
  <si>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</si>
  <si>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</si>
  <si>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</si>
  <si>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</si>
  <si>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</si>
  <si>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</si>
  <si>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</si>
  <si>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</si>
  <si>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</si>
  <si>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</si>
  <si>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</si>
  <si>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</si>
  <si>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</si>
  <si>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</si>
  <si>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</si>
  <si>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</si>
  <si>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</si>
  <si>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</si>
  <si>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</si>
  <si>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</si>
  <si>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(15070506) פמ.פק תאגיד- הבנק הבינלאומי הראשון לישראל בע"מ</t>
  </si>
  <si>
    <t>594100202</t>
  </si>
  <si>
    <t>(18010407) פמ.פק תאגיד- הבנק הבינלאומי הראשון לישראל בע"מ</t>
  </si>
  <si>
    <t>592800067</t>
  </si>
  <si>
    <t>(19010400) פמ.פק תאגיד- הבנק הבינלאומי הראשון לישראל בע"מ</t>
  </si>
  <si>
    <t>594100199</t>
  </si>
  <si>
    <t>סה"כ מניב</t>
  </si>
  <si>
    <t>סה"כ לא מניב</t>
  </si>
  <si>
    <t>סה"כ בארץ</t>
  </si>
  <si>
    <t>FIMI OPPORTUNITY V מורים</t>
  </si>
  <si>
    <t>IGP INVESTMENTS II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</si>
  <si>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</si>
  <si>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</si>
  <si>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</si>
  <si>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</si>
  <si>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</si>
  <si>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קרן טנא</t>
  </si>
  <si>
    <t>קרן קוגיטו קפיטל מורים</t>
  </si>
  <si>
    <t>קרן שקד</t>
  </si>
  <si>
    <t>קרן תשתיות ליש</t>
  </si>
  <si>
    <t>ריאליטי קרן השקעות 2</t>
  </si>
  <si>
    <t>תשתיות ישראל 3</t>
  </si>
  <si>
    <t>קוגיטו בי.אם.אי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</si>
  <si>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</si>
  <si>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</si>
  <si>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</si>
  <si>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</si>
  <si>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</si>
  <si>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</t>
  </si>
  <si>
    <t>ICG Europe VII מורים</t>
  </si>
  <si>
    <t>ICG NORTH AMEIRCA מורים</t>
  </si>
  <si>
    <t>INSIGHT X</t>
  </si>
  <si>
    <t>Levine Leichtman VI</t>
  </si>
  <si>
    <t>Pontifax Management Fund III L.P.</t>
  </si>
  <si>
    <t>STAGE ONE 3</t>
  </si>
  <si>
    <t>אייפקס מדיום ישראל מורים</t>
  </si>
  <si>
    <t>בלו אטלנטיק 2</t>
  </si>
  <si>
    <t>פנתיאון אקסס מורים</t>
  </si>
  <si>
    <t>קרן וינטאג' 5 אקסס מורים</t>
  </si>
  <si>
    <t>ברוקפילד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</si>
</sst>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45202.573720861357</v>
      </c>
      <c r="D11" s="75">
        <v>6.98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94657.510929099997</v>
      </c>
      <c r="D13" s="76">
        <v>14.61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155585.72362270227</v>
      </c>
      <c r="D15" s="76">
        <v>24.02</v>
      </c>
    </row>
    <row r="16" spans="1:36">
      <c r="A16" s="10" t="s">
        <v>13</v>
      </c>
      <c r="B16" s="70" t="s">
        <v>19</v>
      </c>
      <c r="C16" s="76">
        <v>135505.6687947124</v>
      </c>
      <c r="D16" s="76">
        <v>20.92</v>
      </c>
    </row>
    <row r="17" spans="1:4">
      <c r="A17" s="10" t="s">
        <v>13</v>
      </c>
      <c r="B17" s="70" t="s">
        <v>20</v>
      </c>
      <c r="C17" s="76">
        <v>111816.377502713</v>
      </c>
      <c r="D17" s="76">
        <v>17.260000000000002</v>
      </c>
    </row>
    <row r="18" spans="1:4">
      <c r="A18" s="10" t="s">
        <v>13</v>
      </c>
      <c r="B18" s="70" t="s">
        <v>21</v>
      </c>
      <c r="C18" s="76">
        <v>23195.207518536747</v>
      </c>
      <c r="D18" s="76">
        <v>3.58</v>
      </c>
    </row>
    <row r="19" spans="1:4">
      <c r="A19" s="10" t="s">
        <v>13</v>
      </c>
      <c r="B19" s="70" t="s">
        <v>22</v>
      </c>
      <c r="C19" s="76">
        <v>19.611799999999999</v>
      </c>
      <c r="D19" s="76">
        <v>0</v>
      </c>
    </row>
    <row r="20" spans="1:4">
      <c r="A20" s="10" t="s">
        <v>13</v>
      </c>
      <c r="B20" s="70" t="s">
        <v>23</v>
      </c>
      <c r="C20" s="76">
        <v>-134.43848</v>
      </c>
      <c r="D20" s="76">
        <v>-0.02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3605.5373644000001</v>
      </c>
      <c r="D22" s="76">
        <v>0.56000000000000005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7731.3016090523333</v>
      </c>
      <c r="D26" s="76">
        <v>1.19</v>
      </c>
    </row>
    <row r="27" spans="1:4">
      <c r="A27" s="10" t="s">
        <v>13</v>
      </c>
      <c r="B27" s="70" t="s">
        <v>29</v>
      </c>
      <c r="C27" s="76">
        <v>6069.3881136707732</v>
      </c>
      <c r="D27" s="76">
        <v>0.94</v>
      </c>
    </row>
    <row r="28" spans="1:4">
      <c r="A28" s="10" t="s">
        <v>13</v>
      </c>
      <c r="B28" s="70" t="s">
        <v>30</v>
      </c>
      <c r="C28" s="76">
        <v>43450.573083139599</v>
      </c>
      <c r="D28" s="76">
        <v>6.71</v>
      </c>
    </row>
    <row r="29" spans="1:4">
      <c r="A29" s="10" t="s">
        <v>13</v>
      </c>
      <c r="B29" s="70" t="s">
        <v>31</v>
      </c>
      <c r="C29" s="76">
        <v>41.655258733776002</v>
      </c>
      <c r="D29" s="76">
        <v>0.01</v>
      </c>
    </row>
    <row r="30" spans="1:4">
      <c r="A30" s="10" t="s">
        <v>13</v>
      </c>
      <c r="B30" s="70" t="s">
        <v>32</v>
      </c>
      <c r="C30" s="76">
        <v>999.08036929695299</v>
      </c>
      <c r="D30" s="76">
        <v>0.15</v>
      </c>
    </row>
    <row r="31" spans="1:4">
      <c r="A31" s="10" t="s">
        <v>13</v>
      </c>
      <c r="B31" s="70" t="s">
        <v>33</v>
      </c>
      <c r="C31" s="76">
        <v>1161.8146768908659</v>
      </c>
      <c r="D31" s="76">
        <v>0.18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18585.155082924997</v>
      </c>
      <c r="D33" s="76">
        <v>2.87</v>
      </c>
    </row>
    <row r="34" spans="1:4">
      <c r="A34" s="10" t="s">
        <v>13</v>
      </c>
      <c r="B34" s="69" t="s">
        <v>36</v>
      </c>
      <c r="C34" s="76">
        <v>244.68340483765999</v>
      </c>
      <c r="D34" s="76">
        <v>0.04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647737.42437157279</v>
      </c>
      <c r="D42" s="76">
        <v>100</v>
      </c>
    </row>
    <row r="43" spans="1:4">
      <c r="A43" s="10" t="s">
        <v>13</v>
      </c>
      <c r="B43" s="73" t="s">
        <v>45</v>
      </c>
      <c r="C43" s="76">
        <v>23269.7</v>
      </c>
      <c r="D43" s="76">
        <v>3.59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200</v>
      </c>
      <c r="D51">
        <v>0.54620000000000002</v>
      </c>
    </row>
    <row r="52" spans="3:4">
      <c r="C52" t="s">
        <v>201</v>
      </c>
      <c r="D52">
        <v>3.6494</v>
      </c>
    </row>
    <row r="53" spans="3:4">
      <c r="C53" t="s">
        <v>202</v>
      </c>
      <c r="D53">
        <v>3.2779999999999997E-2</v>
      </c>
    </row>
    <row r="54" spans="3:4">
      <c r="C54" t="s">
        <v>203</v>
      </c>
      <c r="D54">
        <v>0.42030000000000001</v>
      </c>
    </row>
    <row r="55" spans="3:4">
      <c r="C55" t="s">
        <v>126</v>
      </c>
      <c r="D55">
        <v>0.54010000000000002</v>
      </c>
    </row>
    <row r="56" spans="3:4">
      <c r="C56" t="s">
        <v>119</v>
      </c>
      <c r="D56">
        <v>2.7052</v>
      </c>
    </row>
    <row r="57" spans="3:4">
      <c r="C57" t="s">
        <v>123</v>
      </c>
      <c r="D57">
        <v>2.5729000000000002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20</v>
      </c>
      <c r="H11" s="7"/>
      <c r="I11" s="75">
        <v>-134.43848</v>
      </c>
      <c r="J11" s="25"/>
      <c r="K11" s="75">
        <v>100</v>
      </c>
      <c r="L11" s="75">
        <v>-0.02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1753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1754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1755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939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253</v>
      </c>
      <c r="C21" s="16"/>
      <c r="D21" s="16"/>
      <c r="E21" s="16"/>
      <c r="G21" s="78">
        <v>20</v>
      </c>
      <c r="I21" s="78">
        <v>-134.43848</v>
      </c>
      <c r="K21" s="78">
        <v>100</v>
      </c>
      <c r="L21" s="78">
        <v>-0.02</v>
      </c>
    </row>
    <row r="22" spans="2:12">
      <c r="B22" s="77" t="s">
        <v>1753</v>
      </c>
      <c r="C22" s="16"/>
      <c r="D22" s="16"/>
      <c r="E22" s="16"/>
      <c r="G22" s="78">
        <v>20</v>
      </c>
      <c r="I22" s="78">
        <v>-134.43848</v>
      </c>
      <c r="K22" s="78">
        <v>100</v>
      </c>
      <c r="L22" s="78">
        <v>-0.02</v>
      </c>
    </row>
    <row r="23" spans="2:12">
      <c r="B23" t="s">
        <v>1756</v>
      </c>
      <c r="C23" t="s">
        <v>1757</v>
      </c>
      <c r="D23" t="s">
        <v>126</v>
      </c>
      <c r="E23" t="s">
        <v>1567</v>
      </c>
      <c r="F23" t="s">
        <v>109</v>
      </c>
      <c r="G23" s="76">
        <v>-97</v>
      </c>
      <c r="H23" s="76">
        <v>31500</v>
      </c>
      <c r="I23" s="76">
        <v>-110.97575999999999</v>
      </c>
      <c r="J23" s="76">
        <v>0</v>
      </c>
      <c r="K23" s="76">
        <v>82.55</v>
      </c>
      <c r="L23" s="76">
        <v>-0.02</v>
      </c>
    </row>
    <row r="24" spans="2:12">
      <c r="B24" t="s">
        <v>1758</v>
      </c>
      <c r="C24" t="s">
        <v>1759</v>
      </c>
      <c r="D24" t="s">
        <v>126</v>
      </c>
      <c r="E24" t="s">
        <v>1567</v>
      </c>
      <c r="F24" t="s">
        <v>109</v>
      </c>
      <c r="G24" s="76">
        <v>-97</v>
      </c>
      <c r="H24" s="76">
        <v>10300</v>
      </c>
      <c r="I24" s="76">
        <v>-36.287312</v>
      </c>
      <c r="J24" s="76">
        <v>0</v>
      </c>
      <c r="K24" s="76">
        <v>26.99</v>
      </c>
      <c r="L24" s="76">
        <v>-0.01</v>
      </c>
    </row>
    <row r="25" spans="2:12">
      <c r="B25" t="s">
        <v>1760</v>
      </c>
      <c r="C25" t="s">
        <v>1761</v>
      </c>
      <c r="D25" t="s">
        <v>126</v>
      </c>
      <c r="E25" t="s">
        <v>1567</v>
      </c>
      <c r="F25" t="s">
        <v>109</v>
      </c>
      <c r="G25" s="76">
        <v>107</v>
      </c>
      <c r="H25" s="76">
        <v>1100</v>
      </c>
      <c r="I25" s="76">
        <v>4.274864</v>
      </c>
      <c r="J25" s="76">
        <v>0</v>
      </c>
      <c r="K25" s="76">
        <v>-3.18</v>
      </c>
      <c r="L25" s="76">
        <v>0</v>
      </c>
    </row>
    <row r="26" spans="2:12">
      <c r="B26" t="s">
        <v>1762</v>
      </c>
      <c r="C26" t="s">
        <v>1763</v>
      </c>
      <c r="D26" t="s">
        <v>126</v>
      </c>
      <c r="E26" t="s">
        <v>1567</v>
      </c>
      <c r="F26" t="s">
        <v>109</v>
      </c>
      <c r="G26" s="76">
        <v>107</v>
      </c>
      <c r="H26" s="76">
        <v>2200</v>
      </c>
      <c r="I26" s="76">
        <v>8.549728</v>
      </c>
      <c r="J26" s="76">
        <v>0</v>
      </c>
      <c r="K26" s="76">
        <v>-6.36</v>
      </c>
      <c r="L26" s="76">
        <v>0</v>
      </c>
    </row>
    <row r="27" spans="2:12">
      <c r="B27" s="77" t="s">
        <v>1764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1755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1765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939</v>
      </c>
      <c r="C33" s="16"/>
      <c r="D33" s="16"/>
      <c r="E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255</v>
      </c>
      <c r="C35" s="16"/>
      <c r="D35" s="16"/>
      <c r="E35" s="16"/>
    </row>
    <row r="36" spans="2:12">
      <c r="B36" t="s">
        <v>316</v>
      </c>
      <c r="C36" s="16"/>
      <c r="D36" s="16"/>
      <c r="E36" s="16"/>
    </row>
    <row r="37" spans="2:12">
      <c r="B37" t="s">
        <v>317</v>
      </c>
      <c r="C37" s="16"/>
      <c r="D37" s="16"/>
      <c r="E37" s="16"/>
    </row>
    <row r="38" spans="2:12">
      <c r="B38" t="s">
        <v>318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253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255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3.55</v>
      </c>
      <c r="I11" s="7"/>
      <c r="J11" s="7"/>
      <c r="K11" s="75">
        <v>-7.0000000000000007E-2</v>
      </c>
      <c r="L11" s="75">
        <v>3478234</v>
      </c>
      <c r="M11" s="7"/>
      <c r="N11" s="75">
        <v>3605.5373644000001</v>
      </c>
      <c r="O11" s="7"/>
      <c r="P11" s="75">
        <v>100</v>
      </c>
      <c r="Q11" s="75">
        <v>0.56000000000000005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3.55</v>
      </c>
      <c r="K12" s="78">
        <v>-7.0000000000000007E-2</v>
      </c>
      <c r="L12" s="78">
        <v>3478234</v>
      </c>
      <c r="N12" s="78">
        <v>3605.5373644000001</v>
      </c>
      <c r="P12" s="78">
        <v>100</v>
      </c>
      <c r="Q12" s="78">
        <v>0.56000000000000005</v>
      </c>
    </row>
    <row r="13" spans="2:81">
      <c r="B13" s="77" t="s">
        <v>1766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1767</v>
      </c>
      <c r="H15" s="78">
        <v>3.55</v>
      </c>
      <c r="K15" s="78">
        <v>-7.0000000000000007E-2</v>
      </c>
      <c r="L15" s="78">
        <v>3478234</v>
      </c>
      <c r="N15" s="78">
        <v>3605.5373644000001</v>
      </c>
      <c r="P15" s="78">
        <v>100</v>
      </c>
      <c r="Q15" s="78">
        <v>0.56000000000000005</v>
      </c>
    </row>
    <row r="16" spans="2:81">
      <c r="B16" t="s">
        <v>1768</v>
      </c>
      <c r="C16" t="s">
        <v>1769</v>
      </c>
      <c r="D16" t="s">
        <v>1770</v>
      </c>
      <c r="E16" t="s">
        <v>328</v>
      </c>
      <c r="F16" t="s">
        <v>221</v>
      </c>
      <c r="G16" t="s">
        <v>1771</v>
      </c>
      <c r="H16" s="76">
        <v>3.55</v>
      </c>
      <c r="I16" t="s">
        <v>105</v>
      </c>
      <c r="J16" s="76">
        <v>0.62</v>
      </c>
      <c r="K16" s="76">
        <v>-7.0000000000000007E-2</v>
      </c>
      <c r="L16" s="76">
        <v>3478234</v>
      </c>
      <c r="M16" s="76">
        <v>103.66</v>
      </c>
      <c r="N16" s="76">
        <v>3605.5373644000001</v>
      </c>
      <c r="O16" s="76">
        <v>7.0000000000000007E-2</v>
      </c>
      <c r="P16" s="76">
        <v>100</v>
      </c>
      <c r="Q16" s="76">
        <v>0.56000000000000005</v>
      </c>
    </row>
    <row r="17" spans="2:17">
      <c r="B17" s="77" t="s">
        <v>1772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1773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1774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1775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1776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1766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1767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1772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1773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1774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1775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1776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255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1777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1778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1779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1780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939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253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314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1781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1782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1783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321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939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253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1784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1785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3.04</v>
      </c>
      <c r="K11" s="7"/>
      <c r="L11" s="7"/>
      <c r="M11" s="75">
        <v>1.46</v>
      </c>
      <c r="N11" s="75">
        <v>7191471.9699999997</v>
      </c>
      <c r="O11" s="7"/>
      <c r="P11" s="75">
        <v>7731.3016090523333</v>
      </c>
      <c r="Q11" s="7"/>
      <c r="R11" s="75">
        <v>100</v>
      </c>
      <c r="S11" s="75">
        <v>1.19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3.04</v>
      </c>
      <c r="M12" s="78">
        <v>1.46</v>
      </c>
      <c r="N12" s="78">
        <v>7191471.9699999997</v>
      </c>
      <c r="P12" s="78">
        <v>7731.3016090523333</v>
      </c>
      <c r="R12" s="78">
        <v>100</v>
      </c>
      <c r="S12" s="78">
        <v>1.19</v>
      </c>
    </row>
    <row r="13" spans="2:81">
      <c r="B13" s="77" t="s">
        <v>1782</v>
      </c>
      <c r="C13" s="16"/>
      <c r="D13" s="16"/>
      <c r="E13" s="16"/>
      <c r="J13" s="78">
        <v>2.85</v>
      </c>
      <c r="M13" s="78">
        <v>1.03</v>
      </c>
      <c r="N13" s="78">
        <v>4545353.97</v>
      </c>
      <c r="P13" s="78">
        <v>5044.3468584523334</v>
      </c>
      <c r="R13" s="78">
        <v>65.25</v>
      </c>
      <c r="S13" s="78">
        <v>0.78</v>
      </c>
    </row>
    <row r="14" spans="2:81">
      <c r="B14" t="s">
        <v>1786</v>
      </c>
      <c r="C14" t="s">
        <v>1787</v>
      </c>
      <c r="D14" t="s">
        <v>126</v>
      </c>
      <c r="E14" t="s">
        <v>1788</v>
      </c>
      <c r="F14" t="s">
        <v>752</v>
      </c>
      <c r="G14" t="s">
        <v>328</v>
      </c>
      <c r="H14" t="s">
        <v>221</v>
      </c>
      <c r="I14" t="s">
        <v>1789</v>
      </c>
      <c r="J14" s="76">
        <v>11.49</v>
      </c>
      <c r="K14" t="s">
        <v>105</v>
      </c>
      <c r="L14" s="76">
        <v>4.0999999999999996</v>
      </c>
      <c r="M14" s="76">
        <v>2.0699999999999998</v>
      </c>
      <c r="N14" s="76">
        <v>449091</v>
      </c>
      <c r="O14" s="76">
        <v>132.04</v>
      </c>
      <c r="P14" s="76">
        <v>592.97975640000004</v>
      </c>
      <c r="Q14" s="76">
        <v>0.03</v>
      </c>
      <c r="R14" s="76">
        <v>7.67</v>
      </c>
      <c r="S14" s="76">
        <v>0.09</v>
      </c>
    </row>
    <row r="15" spans="2:81">
      <c r="B15" t="s">
        <v>1790</v>
      </c>
      <c r="C15" t="s">
        <v>1791</v>
      </c>
      <c r="D15" t="s">
        <v>126</v>
      </c>
      <c r="E15" t="s">
        <v>1788</v>
      </c>
      <c r="F15" t="s">
        <v>752</v>
      </c>
      <c r="G15" t="s">
        <v>328</v>
      </c>
      <c r="H15" t="s">
        <v>221</v>
      </c>
      <c r="I15" t="s">
        <v>1789</v>
      </c>
      <c r="J15" s="76">
        <v>0.28999999999999998</v>
      </c>
      <c r="K15" t="s">
        <v>105</v>
      </c>
      <c r="L15" s="76">
        <v>3.3</v>
      </c>
      <c r="M15" s="76">
        <v>-0.59</v>
      </c>
      <c r="N15" s="76">
        <v>1483000</v>
      </c>
      <c r="O15" s="76">
        <v>107.27</v>
      </c>
      <c r="P15" s="76">
        <v>1590.8141000000001</v>
      </c>
      <c r="Q15" s="76">
        <v>0.6</v>
      </c>
      <c r="R15" s="76">
        <v>20.58</v>
      </c>
      <c r="S15" s="76">
        <v>0.25</v>
      </c>
    </row>
    <row r="16" spans="2:81">
      <c r="B16" t="s">
        <v>1792</v>
      </c>
      <c r="C16" t="s">
        <v>1793</v>
      </c>
      <c r="D16" t="s">
        <v>126</v>
      </c>
      <c r="E16" t="s">
        <v>451</v>
      </c>
      <c r="F16" t="s">
        <v>452</v>
      </c>
      <c r="G16" t="s">
        <v>453</v>
      </c>
      <c r="H16" t="s">
        <v>153</v>
      </c>
      <c r="I16" t="s">
        <v>1794</v>
      </c>
      <c r="J16" s="76">
        <v>2.41</v>
      </c>
      <c r="K16" t="s">
        <v>105</v>
      </c>
      <c r="L16" s="76">
        <v>6</v>
      </c>
      <c r="M16" s="76">
        <v>-0.12</v>
      </c>
      <c r="N16" s="76">
        <v>1100000</v>
      </c>
      <c r="O16" s="76">
        <v>123.29</v>
      </c>
      <c r="P16" s="76">
        <v>1356.19</v>
      </c>
      <c r="Q16" s="76">
        <v>0.03</v>
      </c>
      <c r="R16" s="76">
        <v>17.54</v>
      </c>
      <c r="S16" s="76">
        <v>0.21</v>
      </c>
    </row>
    <row r="17" spans="2:19">
      <c r="B17" t="s">
        <v>1795</v>
      </c>
      <c r="C17" t="s">
        <v>1796</v>
      </c>
      <c r="D17" t="s">
        <v>126</v>
      </c>
      <c r="E17" t="s">
        <v>1797</v>
      </c>
      <c r="F17" t="s">
        <v>468</v>
      </c>
      <c r="G17" t="s">
        <v>480</v>
      </c>
      <c r="H17" t="s">
        <v>153</v>
      </c>
      <c r="I17" t="s">
        <v>1798</v>
      </c>
      <c r="J17" s="76">
        <v>2.74</v>
      </c>
      <c r="K17" t="s">
        <v>105</v>
      </c>
      <c r="L17" s="76">
        <v>2.5</v>
      </c>
      <c r="M17" s="76">
        <v>2.27</v>
      </c>
      <c r="N17" s="76">
        <v>1037141.16</v>
      </c>
      <c r="O17" s="76">
        <v>100.8</v>
      </c>
      <c r="P17" s="76">
        <v>1045.4382892799999</v>
      </c>
      <c r="Q17" s="76">
        <v>0.22</v>
      </c>
      <c r="R17" s="76">
        <v>13.52</v>
      </c>
      <c r="S17" s="76">
        <v>0.16</v>
      </c>
    </row>
    <row r="18" spans="2:19">
      <c r="B18" t="s">
        <v>1799</v>
      </c>
      <c r="C18" t="s">
        <v>1800</v>
      </c>
      <c r="D18" t="s">
        <v>126</v>
      </c>
      <c r="E18" t="s">
        <v>1801</v>
      </c>
      <c r="F18" t="s">
        <v>131</v>
      </c>
      <c r="G18" t="s">
        <v>620</v>
      </c>
      <c r="H18" t="s">
        <v>153</v>
      </c>
      <c r="I18" t="s">
        <v>545</v>
      </c>
      <c r="J18" s="76">
        <v>2.16</v>
      </c>
      <c r="K18" t="s">
        <v>105</v>
      </c>
      <c r="L18" s="76">
        <v>3.15</v>
      </c>
      <c r="M18" s="76">
        <v>2.76</v>
      </c>
      <c r="N18" s="76">
        <v>287180.03999999998</v>
      </c>
      <c r="O18" s="76">
        <v>102.88</v>
      </c>
      <c r="P18" s="76">
        <v>295.45082515199999</v>
      </c>
      <c r="Q18" s="76">
        <v>0.05</v>
      </c>
      <c r="R18" s="76">
        <v>3.82</v>
      </c>
      <c r="S18" s="76">
        <v>0.05</v>
      </c>
    </row>
    <row r="19" spans="2:19">
      <c r="B19" t="s">
        <v>1802</v>
      </c>
      <c r="C19" t="s">
        <v>1803</v>
      </c>
      <c r="D19" t="s">
        <v>126</v>
      </c>
      <c r="E19" t="s">
        <v>1804</v>
      </c>
      <c r="F19" t="s">
        <v>582</v>
      </c>
      <c r="G19" t="s">
        <v>209</v>
      </c>
      <c r="H19" t="s">
        <v>210</v>
      </c>
      <c r="I19" t="s">
        <v>1805</v>
      </c>
      <c r="J19" s="76">
        <v>2.08</v>
      </c>
      <c r="K19" t="s">
        <v>105</v>
      </c>
      <c r="L19" s="76">
        <v>5.6</v>
      </c>
      <c r="M19" s="76">
        <v>11.62</v>
      </c>
      <c r="N19" s="76">
        <v>175608.43</v>
      </c>
      <c r="O19" s="76">
        <v>93.09</v>
      </c>
      <c r="P19" s="76">
        <v>163.47388748700001</v>
      </c>
      <c r="Q19" s="76">
        <v>0</v>
      </c>
      <c r="R19" s="76">
        <v>2.11</v>
      </c>
      <c r="S19" s="76">
        <v>0.03</v>
      </c>
    </row>
    <row r="20" spans="2:19">
      <c r="B20" t="s">
        <v>1806</v>
      </c>
      <c r="C20" t="s">
        <v>1807</v>
      </c>
      <c r="D20" t="s">
        <v>126</v>
      </c>
      <c r="E20" t="s">
        <v>1808</v>
      </c>
      <c r="F20" t="s">
        <v>126</v>
      </c>
      <c r="G20" t="s">
        <v>209</v>
      </c>
      <c r="H20" t="s">
        <v>210</v>
      </c>
      <c r="I20" t="s">
        <v>1809</v>
      </c>
      <c r="J20" s="76">
        <v>0.49</v>
      </c>
      <c r="K20" t="s">
        <v>105</v>
      </c>
      <c r="L20" s="76">
        <v>3</v>
      </c>
      <c r="M20" s="76">
        <v>3</v>
      </c>
      <c r="N20" s="76">
        <v>6646.11</v>
      </c>
      <c r="O20" s="76">
        <v>9.9999999999999995E-7</v>
      </c>
      <c r="P20" s="76">
        <v>6.6461099999999994E-8</v>
      </c>
      <c r="Q20" s="76">
        <v>0.13</v>
      </c>
      <c r="R20" s="76">
        <v>0</v>
      </c>
      <c r="S20" s="76">
        <v>0</v>
      </c>
    </row>
    <row r="21" spans="2:19">
      <c r="B21" t="s">
        <v>1810</v>
      </c>
      <c r="C21" t="s">
        <v>1811</v>
      </c>
      <c r="D21" t="s">
        <v>126</v>
      </c>
      <c r="E21" t="s">
        <v>1808</v>
      </c>
      <c r="F21" t="s">
        <v>126</v>
      </c>
      <c r="G21" t="s">
        <v>209</v>
      </c>
      <c r="H21" t="s">
        <v>210</v>
      </c>
      <c r="I21" t="s">
        <v>1812</v>
      </c>
      <c r="K21" t="s">
        <v>105</v>
      </c>
      <c r="L21" s="76">
        <v>3</v>
      </c>
      <c r="M21" s="76">
        <v>3</v>
      </c>
      <c r="N21" s="76">
        <v>6687.23</v>
      </c>
      <c r="O21" s="76">
        <v>9.9999999999999995E-7</v>
      </c>
      <c r="P21" s="76">
        <v>6.6872299999999995E-8</v>
      </c>
      <c r="Q21" s="76">
        <v>0.13</v>
      </c>
      <c r="R21" s="76">
        <v>0</v>
      </c>
      <c r="S21" s="76">
        <v>0</v>
      </c>
    </row>
    <row r="22" spans="2:19">
      <c r="B22" s="77" t="s">
        <v>1783</v>
      </c>
      <c r="C22" s="16"/>
      <c r="D22" s="16"/>
      <c r="E22" s="16"/>
      <c r="J22" s="78">
        <v>3.4</v>
      </c>
      <c r="M22" s="78">
        <v>2.27</v>
      </c>
      <c r="N22" s="78">
        <v>2646118</v>
      </c>
      <c r="P22" s="78">
        <v>2686.9547505999999</v>
      </c>
      <c r="R22" s="78">
        <v>34.75</v>
      </c>
      <c r="S22" s="78">
        <v>0.41</v>
      </c>
    </row>
    <row r="23" spans="2:19">
      <c r="B23" t="s">
        <v>1813</v>
      </c>
      <c r="C23" t="s">
        <v>1814</v>
      </c>
      <c r="D23" t="s">
        <v>126</v>
      </c>
      <c r="E23" t="s">
        <v>1815</v>
      </c>
      <c r="F23" t="s">
        <v>378</v>
      </c>
      <c r="G23" t="s">
        <v>453</v>
      </c>
      <c r="H23" t="s">
        <v>153</v>
      </c>
      <c r="I23" t="s">
        <v>1816</v>
      </c>
      <c r="J23" s="76">
        <v>5.25</v>
      </c>
      <c r="K23" t="s">
        <v>105</v>
      </c>
      <c r="L23" s="76">
        <v>3.1</v>
      </c>
      <c r="M23" s="76">
        <v>2.62</v>
      </c>
      <c r="N23" s="76">
        <v>759118</v>
      </c>
      <c r="O23" s="76">
        <v>102.67</v>
      </c>
      <c r="P23" s="76">
        <v>779.38645059999999</v>
      </c>
      <c r="Q23" s="76">
        <v>0.21</v>
      </c>
      <c r="R23" s="76">
        <v>10.08</v>
      </c>
      <c r="S23" s="76">
        <v>0.12</v>
      </c>
    </row>
    <row r="24" spans="2:19">
      <c r="B24" t="s">
        <v>1817</v>
      </c>
      <c r="C24" t="s">
        <v>1818</v>
      </c>
      <c r="D24" t="s">
        <v>126</v>
      </c>
      <c r="E24" t="s">
        <v>1819</v>
      </c>
      <c r="F24" t="s">
        <v>131</v>
      </c>
      <c r="G24" t="s">
        <v>489</v>
      </c>
      <c r="H24" t="s">
        <v>221</v>
      </c>
      <c r="I24" t="s">
        <v>1820</v>
      </c>
      <c r="J24" s="76">
        <v>2.65</v>
      </c>
      <c r="K24" t="s">
        <v>105</v>
      </c>
      <c r="L24" s="76">
        <v>1.94</v>
      </c>
      <c r="M24" s="76">
        <v>2.13</v>
      </c>
      <c r="N24" s="76">
        <v>1887000</v>
      </c>
      <c r="O24" s="76">
        <v>101.09</v>
      </c>
      <c r="P24" s="76">
        <v>1907.5682999999999</v>
      </c>
      <c r="Q24" s="76">
        <v>0.17</v>
      </c>
      <c r="R24" s="76">
        <v>24.67</v>
      </c>
      <c r="S24" s="76">
        <v>0.28999999999999998</v>
      </c>
    </row>
    <row r="25" spans="2:19">
      <c r="B25" s="77" t="s">
        <v>321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6">
        <v>0</v>
      </c>
      <c r="K26" t="s">
        <v>209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939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6">
        <v>0</v>
      </c>
      <c r="K28" t="s">
        <v>209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>
      <c r="B29" s="77" t="s">
        <v>253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>
      <c r="B30" s="77" t="s">
        <v>322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6">
        <v>0</v>
      </c>
      <c r="K31" t="s">
        <v>209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>
      <c r="B32" s="77" t="s">
        <v>323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t="s">
        <v>255</v>
      </c>
      <c r="C34" s="16"/>
      <c r="D34" s="16"/>
      <c r="E34" s="16"/>
    </row>
    <row r="35" spans="2:19">
      <c r="B35" t="s">
        <v>316</v>
      </c>
      <c r="C35" s="16"/>
      <c r="D35" s="16"/>
      <c r="E35" s="16"/>
    </row>
    <row r="36" spans="2:19">
      <c r="B36" t="s">
        <v>317</v>
      </c>
      <c r="C36" s="16"/>
      <c r="D36" s="16"/>
      <c r="E36" s="16"/>
    </row>
    <row r="37" spans="2:19">
      <c r="B37" t="s">
        <v>318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673973.99</v>
      </c>
      <c r="I11" s="7"/>
      <c r="J11" s="75">
        <v>6069.3881136707732</v>
      </c>
      <c r="K11" s="7"/>
      <c r="L11" s="75">
        <v>100</v>
      </c>
      <c r="M11" s="75">
        <v>0.94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82835.990000000005</v>
      </c>
      <c r="J12" s="78">
        <v>3446.7498642889632</v>
      </c>
      <c r="L12" s="78">
        <v>56.79</v>
      </c>
      <c r="M12" s="78">
        <v>0.53</v>
      </c>
    </row>
    <row r="13" spans="2:98">
      <c r="B13" t="s">
        <v>1821</v>
      </c>
      <c r="C13" t="s">
        <v>1822</v>
      </c>
      <c r="D13" t="s">
        <v>126</v>
      </c>
      <c r="E13" t="s">
        <v>1823</v>
      </c>
      <c r="F13" t="s">
        <v>126</v>
      </c>
      <c r="G13" t="s">
        <v>105</v>
      </c>
      <c r="H13" s="76">
        <v>400</v>
      </c>
      <c r="I13" s="76">
        <v>9.9999999999999995E-8</v>
      </c>
      <c r="J13" s="76">
        <v>4.0000000000000001E-10</v>
      </c>
      <c r="K13" s="76">
        <v>0.01</v>
      </c>
      <c r="L13" s="76">
        <v>0</v>
      </c>
      <c r="M13" s="76">
        <v>0</v>
      </c>
    </row>
    <row r="14" spans="2:98">
      <c r="B14" t="s">
        <v>1824</v>
      </c>
      <c r="C14" t="s">
        <v>1825</v>
      </c>
      <c r="D14" t="s">
        <v>126</v>
      </c>
      <c r="E14" t="s">
        <v>1826</v>
      </c>
      <c r="F14" t="s">
        <v>1251</v>
      </c>
      <c r="G14" t="s">
        <v>105</v>
      </c>
      <c r="H14" s="76">
        <v>1797.76</v>
      </c>
      <c r="I14" s="76">
        <v>1E-3</v>
      </c>
      <c r="J14" s="76">
        <v>1.7977599999999999E-5</v>
      </c>
      <c r="K14" s="76">
        <v>0.01</v>
      </c>
      <c r="L14" s="76">
        <v>0</v>
      </c>
      <c r="M14" s="76">
        <v>0</v>
      </c>
    </row>
    <row r="15" spans="2:98">
      <c r="B15" t="s">
        <v>1827</v>
      </c>
      <c r="C15" t="s">
        <v>1828</v>
      </c>
      <c r="D15" t="s">
        <v>126</v>
      </c>
      <c r="E15" t="s">
        <v>1829</v>
      </c>
      <c r="F15" t="s">
        <v>1251</v>
      </c>
      <c r="G15" t="s">
        <v>109</v>
      </c>
      <c r="H15" s="76">
        <v>6036.56</v>
      </c>
      <c r="I15" s="76">
        <v>3690</v>
      </c>
      <c r="J15" s="76">
        <v>809.024600448</v>
      </c>
      <c r="K15" s="76">
        <v>0</v>
      </c>
      <c r="L15" s="76">
        <v>13.33</v>
      </c>
      <c r="M15" s="76">
        <v>0.12</v>
      </c>
    </row>
    <row r="16" spans="2:98">
      <c r="B16" t="s">
        <v>1830</v>
      </c>
      <c r="C16" t="s">
        <v>1831</v>
      </c>
      <c r="D16" t="s">
        <v>126</v>
      </c>
      <c r="E16" t="s">
        <v>1832</v>
      </c>
      <c r="F16" t="s">
        <v>1251</v>
      </c>
      <c r="G16" t="s">
        <v>109</v>
      </c>
      <c r="H16" s="76">
        <v>1</v>
      </c>
      <c r="I16" s="76">
        <v>86650</v>
      </c>
      <c r="J16" s="76">
        <v>3.1471279999999999</v>
      </c>
      <c r="K16" s="76">
        <v>0</v>
      </c>
      <c r="L16" s="76">
        <v>0.05</v>
      </c>
      <c r="M16" s="76">
        <v>0</v>
      </c>
    </row>
    <row r="17" spans="2:13">
      <c r="B17" t="s">
        <v>1833</v>
      </c>
      <c r="C17" t="s">
        <v>1834</v>
      </c>
      <c r="D17" t="s">
        <v>126</v>
      </c>
      <c r="E17" t="s">
        <v>1832</v>
      </c>
      <c r="F17" t="s">
        <v>1251</v>
      </c>
      <c r="G17" t="s">
        <v>109</v>
      </c>
      <c r="H17" s="76">
        <v>198.06</v>
      </c>
      <c r="I17" s="76">
        <v>124809.09599999998</v>
      </c>
      <c r="J17" s="76">
        <v>897.81912459256296</v>
      </c>
      <c r="K17" s="76">
        <v>0.13</v>
      </c>
      <c r="L17" s="76">
        <v>14.79</v>
      </c>
      <c r="M17" s="76">
        <v>0.14000000000000001</v>
      </c>
    </row>
    <row r="18" spans="2:13">
      <c r="B18" t="s">
        <v>1835</v>
      </c>
      <c r="C18" t="s">
        <v>1836</v>
      </c>
      <c r="D18" t="s">
        <v>126</v>
      </c>
      <c r="E18" t="s">
        <v>1804</v>
      </c>
      <c r="F18" t="s">
        <v>582</v>
      </c>
      <c r="G18" t="s">
        <v>105</v>
      </c>
      <c r="H18" s="76">
        <v>7585.61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1837</v>
      </c>
      <c r="C19" t="s">
        <v>1838</v>
      </c>
      <c r="D19" t="s">
        <v>126</v>
      </c>
      <c r="E19" t="s">
        <v>1839</v>
      </c>
      <c r="F19" t="s">
        <v>1073</v>
      </c>
      <c r="G19" t="s">
        <v>109</v>
      </c>
      <c r="H19" s="76">
        <v>66817</v>
      </c>
      <c r="I19" s="76">
        <v>715.66</v>
      </c>
      <c r="J19" s="76">
        <v>1736.7589932704</v>
      </c>
      <c r="K19" s="76">
        <v>0.11</v>
      </c>
      <c r="L19" s="76">
        <v>28.62</v>
      </c>
      <c r="M19" s="76">
        <v>0.27</v>
      </c>
    </row>
    <row r="20" spans="2:13">
      <c r="B20" s="77" t="s">
        <v>253</v>
      </c>
      <c r="C20" s="16"/>
      <c r="D20" s="16"/>
      <c r="E20" s="16"/>
      <c r="H20" s="78">
        <v>591138</v>
      </c>
      <c r="J20" s="78">
        <v>2622.6382493818101</v>
      </c>
      <c r="L20" s="78">
        <v>43.21</v>
      </c>
      <c r="M20" s="78">
        <v>0.4</v>
      </c>
    </row>
    <row r="21" spans="2:13">
      <c r="B21" s="77" t="s">
        <v>322</v>
      </c>
      <c r="C21" s="16"/>
      <c r="D21" s="16"/>
      <c r="E21" s="16"/>
      <c r="H21" s="78">
        <v>0</v>
      </c>
      <c r="J21" s="78">
        <v>0</v>
      </c>
      <c r="L21" s="78">
        <v>0</v>
      </c>
      <c r="M21" s="78">
        <v>0</v>
      </c>
    </row>
    <row r="22" spans="2:13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2:13">
      <c r="B23" s="77" t="s">
        <v>323</v>
      </c>
      <c r="C23" s="16"/>
      <c r="D23" s="16"/>
      <c r="E23" s="16"/>
      <c r="H23" s="78">
        <v>591138</v>
      </c>
      <c r="J23" s="78">
        <v>2622.6382493818101</v>
      </c>
      <c r="L23" s="78">
        <v>43.21</v>
      </c>
      <c r="M23" s="78">
        <v>0.4</v>
      </c>
    </row>
    <row r="24" spans="2:13">
      <c r="B24" t="s">
        <v>1840</v>
      </c>
      <c r="C24" t="s">
        <v>1841</v>
      </c>
      <c r="D24" t="s">
        <v>126</v>
      </c>
      <c r="E24" t="s">
        <v>1842</v>
      </c>
      <c r="F24" t="s">
        <v>1499</v>
      </c>
      <c r="G24" t="s">
        <v>113</v>
      </c>
      <c r="H24" s="76">
        <v>591138</v>
      </c>
      <c r="I24" s="76">
        <v>108.78800000000008</v>
      </c>
      <c r="J24" s="76">
        <v>2622.6382493818101</v>
      </c>
      <c r="K24" s="76">
        <v>0.1</v>
      </c>
      <c r="L24" s="76">
        <v>43.21</v>
      </c>
      <c r="M24" s="76">
        <v>0.4</v>
      </c>
    </row>
    <row r="25" spans="2:13">
      <c r="B25" t="s">
        <v>255</v>
      </c>
      <c r="C25" s="16"/>
      <c r="D25" s="16"/>
      <c r="E25" s="16"/>
    </row>
    <row r="26" spans="2:13">
      <c r="B26" t="s">
        <v>316</v>
      </c>
      <c r="C26" s="16"/>
      <c r="D26" s="16"/>
      <c r="E26" s="16"/>
    </row>
    <row r="27" spans="2:13">
      <c r="B27" t="s">
        <v>317</v>
      </c>
      <c r="C27" s="16"/>
      <c r="D27" s="16"/>
      <c r="E27" s="16"/>
    </row>
    <row r="28" spans="2:13">
      <c r="B28" t="s">
        <v>318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17292100.780000001</v>
      </c>
      <c r="G11" s="7"/>
      <c r="H11" s="75">
        <v>43450.573083139599</v>
      </c>
      <c r="I11" s="7"/>
      <c r="J11" s="75">
        <v>100</v>
      </c>
      <c r="K11" s="75">
        <v>6.71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14131321.1</v>
      </c>
      <c r="H12" s="78">
        <v>31088.02006215465</v>
      </c>
      <c r="J12" s="78">
        <v>71.55</v>
      </c>
      <c r="K12" s="78">
        <v>4.8</v>
      </c>
    </row>
    <row r="13" spans="2:55">
      <c r="B13" s="77" t="s">
        <v>1843</v>
      </c>
      <c r="C13" s="16"/>
      <c r="F13" s="78">
        <v>154977.01999999999</v>
      </c>
      <c r="H13" s="78">
        <v>671.32052063752997</v>
      </c>
      <c r="J13" s="78">
        <v>1.55</v>
      </c>
      <c r="K13" s="78">
        <v>0.1</v>
      </c>
    </row>
    <row r="14" spans="2:55">
      <c r="B14" t="s">
        <v>1844</v>
      </c>
      <c r="C14" t="s">
        <v>1845</v>
      </c>
      <c r="D14" t="s">
        <v>109</v>
      </c>
      <c r="E14" t="s">
        <v>1846</v>
      </c>
      <c r="F14" s="76">
        <v>96746.76</v>
      </c>
      <c r="G14" s="76">
        <v>135.44227000000009</v>
      </c>
      <c r="H14" s="76">
        <v>475.922780676282</v>
      </c>
      <c r="I14" s="76">
        <v>0</v>
      </c>
      <c r="J14" s="76">
        <v>1.1000000000000001</v>
      </c>
      <c r="K14" s="76">
        <v>7.0000000000000007E-2</v>
      </c>
    </row>
    <row r="15" spans="2:55">
      <c r="B15" t="s">
        <v>1847</v>
      </c>
      <c r="C15" t="s">
        <v>1848</v>
      </c>
      <c r="D15" t="s">
        <v>109</v>
      </c>
      <c r="E15" t="s">
        <v>428</v>
      </c>
      <c r="F15" s="76">
        <v>58230.26</v>
      </c>
      <c r="G15" s="76">
        <v>92.39</v>
      </c>
      <c r="H15" s="76">
        <v>195.39773996124799</v>
      </c>
      <c r="I15" s="76">
        <v>0.02</v>
      </c>
      <c r="J15" s="76">
        <v>0.45</v>
      </c>
      <c r="K15" s="76">
        <v>0.03</v>
      </c>
    </row>
    <row r="16" spans="2:55">
      <c r="B16" s="77" t="s">
        <v>1849</v>
      </c>
      <c r="C16" s="16"/>
      <c r="F16" s="78">
        <v>3089.87</v>
      </c>
      <c r="H16" s="78">
        <v>3642.8177198527501</v>
      </c>
      <c r="J16" s="78">
        <v>8.3800000000000008</v>
      </c>
      <c r="K16" s="78">
        <v>0.56000000000000005</v>
      </c>
    </row>
    <row r="17" spans="2:11">
      <c r="B17" t="s">
        <v>1850</v>
      </c>
      <c r="C17" t="s">
        <v>1851</v>
      </c>
      <c r="D17" t="s">
        <v>105</v>
      </c>
      <c r="E17" t="s">
        <v>1852</v>
      </c>
      <c r="F17" s="76">
        <v>1064.44</v>
      </c>
      <c r="G17" s="76">
        <v>99390.376840000376</v>
      </c>
      <c r="H17" s="76">
        <v>1057.9509272357</v>
      </c>
      <c r="I17" s="76">
        <v>0</v>
      </c>
      <c r="J17" s="76">
        <v>2.4300000000000002</v>
      </c>
      <c r="K17" s="76">
        <v>0.16</v>
      </c>
    </row>
    <row r="18" spans="2:11">
      <c r="B18" t="s">
        <v>1853</v>
      </c>
      <c r="C18" t="s">
        <v>1854</v>
      </c>
      <c r="D18" t="s">
        <v>105</v>
      </c>
      <c r="E18" t="s">
        <v>1855</v>
      </c>
      <c r="F18" s="76">
        <v>1265.6400000000001</v>
      </c>
      <c r="G18" s="76">
        <v>117571.572</v>
      </c>
      <c r="H18" s="76">
        <v>1488.0328438608001</v>
      </c>
      <c r="I18" s="76">
        <v>0</v>
      </c>
      <c r="J18" s="76">
        <v>3.42</v>
      </c>
      <c r="K18" s="76">
        <v>0.23</v>
      </c>
    </row>
    <row r="19" spans="2:11">
      <c r="B19" t="s">
        <v>1856</v>
      </c>
      <c r="C19" t="s">
        <v>1857</v>
      </c>
      <c r="D19" t="s">
        <v>105</v>
      </c>
      <c r="E19" t="s">
        <v>1858</v>
      </c>
      <c r="F19" s="76">
        <v>104.09</v>
      </c>
      <c r="G19" s="76">
        <v>181836.5981</v>
      </c>
      <c r="H19" s="76">
        <v>189.27371496229</v>
      </c>
      <c r="I19" s="76">
        <v>0</v>
      </c>
      <c r="J19" s="76">
        <v>0.44</v>
      </c>
      <c r="K19" s="76">
        <v>0.03</v>
      </c>
    </row>
    <row r="20" spans="2:11">
      <c r="B20" t="s">
        <v>1859</v>
      </c>
      <c r="C20" t="s">
        <v>1860</v>
      </c>
      <c r="D20" t="s">
        <v>105</v>
      </c>
      <c r="E20" t="s">
        <v>1861</v>
      </c>
      <c r="F20" s="76">
        <v>655.7</v>
      </c>
      <c r="G20" s="76">
        <v>138410.89428000001</v>
      </c>
      <c r="H20" s="76">
        <v>907.56023379396004</v>
      </c>
      <c r="I20" s="76">
        <v>0</v>
      </c>
      <c r="J20" s="76">
        <v>2.09</v>
      </c>
      <c r="K20" s="76">
        <v>0.14000000000000001</v>
      </c>
    </row>
    <row r="21" spans="2:11">
      <c r="B21" s="77" t="s">
        <v>1862</v>
      </c>
      <c r="C21" s="16"/>
      <c r="F21" s="78">
        <v>1028508.82</v>
      </c>
      <c r="H21" s="78">
        <v>600.83440317061638</v>
      </c>
      <c r="J21" s="78">
        <v>1.38</v>
      </c>
      <c r="K21" s="78">
        <v>0.09</v>
      </c>
    </row>
    <row r="22" spans="2:11">
      <c r="B22" t="s">
        <v>1863</v>
      </c>
      <c r="C22" t="s">
        <v>1864</v>
      </c>
      <c r="D22" t="s">
        <v>105</v>
      </c>
      <c r="E22" t="s">
        <v>1865</v>
      </c>
      <c r="F22" s="76">
        <v>515044</v>
      </c>
      <c r="G22" s="76">
        <v>107.03419</v>
      </c>
      <c r="H22" s="76">
        <v>551.27317354360002</v>
      </c>
      <c r="I22" s="76">
        <v>0</v>
      </c>
      <c r="J22" s="76">
        <v>1.27</v>
      </c>
      <c r="K22" s="76">
        <v>0.09</v>
      </c>
    </row>
    <row r="23" spans="2:11">
      <c r="B23" t="s">
        <v>1866</v>
      </c>
      <c r="C23" t="s">
        <v>1867</v>
      </c>
      <c r="D23" t="s">
        <v>105</v>
      </c>
      <c r="E23" t="s">
        <v>1868</v>
      </c>
      <c r="F23" s="76">
        <v>463464.16</v>
      </c>
      <c r="G23" s="76">
        <v>1.7335400000000001</v>
      </c>
      <c r="H23" s="76">
        <v>8.0343365992639999</v>
      </c>
      <c r="I23" s="76">
        <v>0</v>
      </c>
      <c r="J23" s="76">
        <v>0.02</v>
      </c>
      <c r="K23" s="76">
        <v>0</v>
      </c>
    </row>
    <row r="24" spans="2:11">
      <c r="B24" t="s">
        <v>1869</v>
      </c>
      <c r="C24" t="s">
        <v>1870</v>
      </c>
      <c r="D24" t="s">
        <v>109</v>
      </c>
      <c r="E24" t="s">
        <v>1871</v>
      </c>
      <c r="F24" s="76">
        <v>50000.66</v>
      </c>
      <c r="G24" s="76">
        <v>22.866929999999993</v>
      </c>
      <c r="H24" s="76">
        <v>41.526893027752401</v>
      </c>
      <c r="I24" s="76">
        <v>0</v>
      </c>
      <c r="J24" s="76">
        <v>0.1</v>
      </c>
      <c r="K24" s="76">
        <v>0.01</v>
      </c>
    </row>
    <row r="25" spans="2:11">
      <c r="B25" s="77" t="s">
        <v>1872</v>
      </c>
      <c r="C25" s="16"/>
      <c r="F25" s="78">
        <v>12944745.390000001</v>
      </c>
      <c r="H25" s="78">
        <v>26173.047418493752</v>
      </c>
      <c r="J25" s="78">
        <v>60.24</v>
      </c>
      <c r="K25" s="78">
        <v>4.04</v>
      </c>
    </row>
    <row r="26" spans="2:11">
      <c r="B26" t="s">
        <v>1873</v>
      </c>
      <c r="C26" t="s">
        <v>1874</v>
      </c>
      <c r="D26" t="s">
        <v>109</v>
      </c>
      <c r="E26" t="s">
        <v>1875</v>
      </c>
      <c r="F26" s="76">
        <v>66711</v>
      </c>
      <c r="G26" s="76">
        <v>91.57293000000017</v>
      </c>
      <c r="H26" s="76">
        <v>221.876037350914</v>
      </c>
      <c r="I26" s="76">
        <v>0.04</v>
      </c>
      <c r="J26" s="76">
        <v>0.51</v>
      </c>
      <c r="K26" s="76">
        <v>0.03</v>
      </c>
    </row>
    <row r="27" spans="2:11">
      <c r="B27" t="s">
        <v>1876</v>
      </c>
      <c r="C27" t="s">
        <v>1877</v>
      </c>
      <c r="D27" t="s">
        <v>105</v>
      </c>
      <c r="E27" t="s">
        <v>1878</v>
      </c>
      <c r="F27" s="76">
        <v>12418</v>
      </c>
      <c r="G27" s="76">
        <v>84.587500000000006</v>
      </c>
      <c r="H27" s="76">
        <v>10.50407575</v>
      </c>
      <c r="I27" s="76">
        <v>0</v>
      </c>
      <c r="J27" s="76">
        <v>0.02</v>
      </c>
      <c r="K27" s="76">
        <v>0</v>
      </c>
    </row>
    <row r="28" spans="2:11">
      <c r="B28" t="s">
        <v>1879</v>
      </c>
      <c r="C28" t="s">
        <v>1880</v>
      </c>
      <c r="D28" t="s">
        <v>109</v>
      </c>
      <c r="E28" t="s">
        <v>1881</v>
      </c>
      <c r="F28" s="76">
        <v>3.7</v>
      </c>
      <c r="G28" s="76">
        <v>12904154</v>
      </c>
      <c r="H28" s="76">
        <v>1734.1118311360001</v>
      </c>
      <c r="I28" s="76">
        <v>0.37</v>
      </c>
      <c r="J28" s="76">
        <v>3.99</v>
      </c>
      <c r="K28" s="76">
        <v>0.27</v>
      </c>
    </row>
    <row r="29" spans="2:11">
      <c r="B29" t="s">
        <v>1882</v>
      </c>
      <c r="C29" t="s">
        <v>1883</v>
      </c>
      <c r="D29" t="s">
        <v>109</v>
      </c>
      <c r="E29" t="s">
        <v>1884</v>
      </c>
      <c r="F29" s="76">
        <v>181947</v>
      </c>
      <c r="G29" s="76">
        <v>158.89257999999953</v>
      </c>
      <c r="H29" s="76">
        <v>1050.0122261583999</v>
      </c>
      <c r="I29" s="76">
        <v>0</v>
      </c>
      <c r="J29" s="76">
        <v>2.42</v>
      </c>
      <c r="K29" s="76">
        <v>0.16</v>
      </c>
    </row>
    <row r="30" spans="2:11">
      <c r="B30" t="s">
        <v>1885</v>
      </c>
      <c r="C30" t="s">
        <v>1886</v>
      </c>
      <c r="D30" t="s">
        <v>105</v>
      </c>
      <c r="E30" t="s">
        <v>1887</v>
      </c>
      <c r="F30" s="76">
        <v>906277</v>
      </c>
      <c r="G30" s="76">
        <v>107.09246</v>
      </c>
      <c r="H30" s="76">
        <v>970.55433371419997</v>
      </c>
      <c r="I30" s="76">
        <v>1.4</v>
      </c>
      <c r="J30" s="76">
        <v>2.23</v>
      </c>
      <c r="K30" s="76">
        <v>0.15</v>
      </c>
    </row>
    <row r="31" spans="2:11">
      <c r="B31" t="s">
        <v>1888</v>
      </c>
      <c r="C31" t="s">
        <v>1889</v>
      </c>
      <c r="D31" t="s">
        <v>105</v>
      </c>
      <c r="E31" t="s">
        <v>1890</v>
      </c>
      <c r="F31" s="76">
        <v>3798</v>
      </c>
      <c r="G31" s="76">
        <v>100</v>
      </c>
      <c r="H31" s="76">
        <v>3.798</v>
      </c>
      <c r="I31" s="76">
        <v>0</v>
      </c>
      <c r="J31" s="76">
        <v>0.01</v>
      </c>
      <c r="K31" s="76">
        <v>0</v>
      </c>
    </row>
    <row r="32" spans="2:11">
      <c r="B32" t="s">
        <v>1891</v>
      </c>
      <c r="C32" t="s">
        <v>1892</v>
      </c>
      <c r="D32" t="s">
        <v>105</v>
      </c>
      <c r="E32" t="s">
        <v>1893</v>
      </c>
      <c r="F32" s="76">
        <v>18</v>
      </c>
      <c r="G32" s="76">
        <v>13238589</v>
      </c>
      <c r="H32" s="76">
        <v>2382.9460199999999</v>
      </c>
      <c r="I32" s="76">
        <v>0</v>
      </c>
      <c r="J32" s="76">
        <v>5.48</v>
      </c>
      <c r="K32" s="76">
        <v>0.37</v>
      </c>
    </row>
    <row r="33" spans="2:11">
      <c r="B33" t="s">
        <v>1894</v>
      </c>
      <c r="C33" t="s">
        <v>1895</v>
      </c>
      <c r="D33" t="s">
        <v>109</v>
      </c>
      <c r="E33" t="s">
        <v>1896</v>
      </c>
      <c r="F33" s="76">
        <v>222472.74</v>
      </c>
      <c r="G33" s="76">
        <v>72.392979999999994</v>
      </c>
      <c r="H33" s="76">
        <v>584.95047490270395</v>
      </c>
      <c r="I33" s="76">
        <v>0</v>
      </c>
      <c r="J33" s="76">
        <v>1.35</v>
      </c>
      <c r="K33" s="76">
        <v>0.09</v>
      </c>
    </row>
    <row r="34" spans="2:11">
      <c r="B34" t="s">
        <v>1897</v>
      </c>
      <c r="C34" t="s">
        <v>1898</v>
      </c>
      <c r="D34" t="s">
        <v>109</v>
      </c>
      <c r="E34" t="s">
        <v>1899</v>
      </c>
      <c r="F34" s="76">
        <v>43020</v>
      </c>
      <c r="G34" s="76">
        <v>9.0630299999999995</v>
      </c>
      <c r="H34" s="76">
        <v>14.160861117792001</v>
      </c>
      <c r="I34" s="76">
        <v>0</v>
      </c>
      <c r="J34" s="76">
        <v>0.03</v>
      </c>
      <c r="K34" s="76">
        <v>0</v>
      </c>
    </row>
    <row r="35" spans="2:11">
      <c r="B35" t="s">
        <v>1900</v>
      </c>
      <c r="C35" t="s">
        <v>1901</v>
      </c>
      <c r="D35" t="s">
        <v>109</v>
      </c>
      <c r="E35" t="s">
        <v>1902</v>
      </c>
      <c r="F35" s="76">
        <v>92250</v>
      </c>
      <c r="G35" s="76">
        <v>98.234120000000004</v>
      </c>
      <c r="H35" s="76">
        <v>329.13538374239999</v>
      </c>
      <c r="I35" s="76">
        <v>0</v>
      </c>
      <c r="J35" s="76">
        <v>0.76</v>
      </c>
      <c r="K35" s="76">
        <v>0.05</v>
      </c>
    </row>
    <row r="36" spans="2:11">
      <c r="B36" t="s">
        <v>1903</v>
      </c>
      <c r="C36" t="s">
        <v>1904</v>
      </c>
      <c r="D36" t="s">
        <v>109</v>
      </c>
      <c r="E36" t="s">
        <v>1905</v>
      </c>
      <c r="F36" s="76">
        <v>79675</v>
      </c>
      <c r="G36" s="76">
        <v>89.141379999999998</v>
      </c>
      <c r="H36" s="76">
        <v>257.95696887847998</v>
      </c>
      <c r="I36" s="76">
        <v>0</v>
      </c>
      <c r="J36" s="76">
        <v>0.59</v>
      </c>
      <c r="K36" s="76">
        <v>0.04</v>
      </c>
    </row>
    <row r="37" spans="2:11">
      <c r="B37" t="s">
        <v>1906</v>
      </c>
      <c r="C37" t="s">
        <v>1907</v>
      </c>
      <c r="D37" t="s">
        <v>109</v>
      </c>
      <c r="E37" t="s">
        <v>1908</v>
      </c>
      <c r="F37" s="76">
        <v>159781</v>
      </c>
      <c r="G37" s="76">
        <v>113.36119000000004</v>
      </c>
      <c r="H37" s="76">
        <v>657.862863353845</v>
      </c>
      <c r="I37" s="76">
        <v>0</v>
      </c>
      <c r="J37" s="76">
        <v>1.51</v>
      </c>
      <c r="K37" s="76">
        <v>0.1</v>
      </c>
    </row>
    <row r="38" spans="2:11">
      <c r="B38" t="s">
        <v>1909</v>
      </c>
      <c r="C38" t="s">
        <v>1910</v>
      </c>
      <c r="D38" t="s">
        <v>105</v>
      </c>
      <c r="E38" t="s">
        <v>760</v>
      </c>
      <c r="F38" s="76">
        <v>183506</v>
      </c>
      <c r="G38" s="76">
        <v>110.77529</v>
      </c>
      <c r="H38" s="76">
        <v>203.2793036674</v>
      </c>
      <c r="I38" s="76">
        <v>0</v>
      </c>
      <c r="J38" s="76">
        <v>0.47</v>
      </c>
      <c r="K38" s="76">
        <v>0.03</v>
      </c>
    </row>
    <row r="39" spans="2:11">
      <c r="B39" t="s">
        <v>1911</v>
      </c>
      <c r="C39" t="s">
        <v>1912</v>
      </c>
      <c r="D39" t="s">
        <v>105</v>
      </c>
      <c r="E39" t="s">
        <v>1913</v>
      </c>
      <c r="F39" s="76">
        <v>220688</v>
      </c>
      <c r="G39" s="76">
        <v>91.616159999999994</v>
      </c>
      <c r="H39" s="76">
        <v>202.18587118080001</v>
      </c>
      <c r="I39" s="76">
        <v>0</v>
      </c>
      <c r="J39" s="76">
        <v>0.47</v>
      </c>
      <c r="K39" s="76">
        <v>0.03</v>
      </c>
    </row>
    <row r="40" spans="2:11">
      <c r="B40" t="s">
        <v>1914</v>
      </c>
      <c r="C40" t="s">
        <v>1915</v>
      </c>
      <c r="D40" t="s">
        <v>105</v>
      </c>
      <c r="E40" t="s">
        <v>548</v>
      </c>
      <c r="F40" s="76">
        <v>327141</v>
      </c>
      <c r="G40" s="76">
        <v>104.37582</v>
      </c>
      <c r="H40" s="76">
        <v>341.45610130620003</v>
      </c>
      <c r="I40" s="76">
        <v>0</v>
      </c>
      <c r="J40" s="76">
        <v>0.79</v>
      </c>
      <c r="K40" s="76">
        <v>0.05</v>
      </c>
    </row>
    <row r="41" spans="2:11">
      <c r="B41" t="s">
        <v>1916</v>
      </c>
      <c r="C41" t="s">
        <v>1917</v>
      </c>
      <c r="D41" t="s">
        <v>105</v>
      </c>
      <c r="E41" t="s">
        <v>1918</v>
      </c>
      <c r="F41" s="76">
        <v>1188000</v>
      </c>
      <c r="G41" s="76">
        <v>190.99691999999999</v>
      </c>
      <c r="H41" s="76">
        <v>2269.0434095999999</v>
      </c>
      <c r="I41" s="76">
        <v>0.74</v>
      </c>
      <c r="J41" s="76">
        <v>5.22</v>
      </c>
      <c r="K41" s="76">
        <v>0.35</v>
      </c>
    </row>
    <row r="42" spans="2:11">
      <c r="B42" t="s">
        <v>1919</v>
      </c>
      <c r="C42" t="s">
        <v>1920</v>
      </c>
      <c r="D42" t="s">
        <v>105</v>
      </c>
      <c r="E42" t="s">
        <v>515</v>
      </c>
      <c r="F42" s="76">
        <v>99008</v>
      </c>
      <c r="G42" s="76">
        <v>99.972499999999997</v>
      </c>
      <c r="H42" s="76">
        <v>98.980772799999997</v>
      </c>
      <c r="I42" s="76">
        <v>1.87</v>
      </c>
      <c r="J42" s="76">
        <v>0.23</v>
      </c>
      <c r="K42" s="76">
        <v>0.02</v>
      </c>
    </row>
    <row r="43" spans="2:11">
      <c r="B43" t="s">
        <v>1921</v>
      </c>
      <c r="C43" t="s">
        <v>1922</v>
      </c>
      <c r="D43" t="s">
        <v>105</v>
      </c>
      <c r="E43" t="s">
        <v>1923</v>
      </c>
      <c r="F43" s="76">
        <v>5973048</v>
      </c>
      <c r="G43" s="76">
        <v>113.4628</v>
      </c>
      <c r="H43" s="76">
        <v>6777.1875061439996</v>
      </c>
      <c r="I43" s="76">
        <v>1.39</v>
      </c>
      <c r="J43" s="76">
        <v>15.6</v>
      </c>
      <c r="K43" s="76">
        <v>1.05</v>
      </c>
    </row>
    <row r="44" spans="2:11">
      <c r="B44" t="s">
        <v>1924</v>
      </c>
      <c r="C44" t="s">
        <v>1925</v>
      </c>
      <c r="D44" t="s">
        <v>109</v>
      </c>
      <c r="E44" t="s">
        <v>1926</v>
      </c>
      <c r="F44" s="76">
        <v>1713600</v>
      </c>
      <c r="G44" s="76">
        <v>91.432599999999994</v>
      </c>
      <c r="H44" s="76">
        <v>5690.5777700352</v>
      </c>
      <c r="I44" s="76">
        <v>1.02</v>
      </c>
      <c r="J44" s="76">
        <v>13.1</v>
      </c>
      <c r="K44" s="76">
        <v>0.88</v>
      </c>
    </row>
    <row r="45" spans="2:11">
      <c r="B45" t="s">
        <v>1927</v>
      </c>
      <c r="C45" t="s">
        <v>1928</v>
      </c>
      <c r="D45" t="s">
        <v>105</v>
      </c>
      <c r="E45" t="s">
        <v>1929</v>
      </c>
      <c r="F45" s="76">
        <v>658822.34</v>
      </c>
      <c r="G45" s="76">
        <v>100</v>
      </c>
      <c r="H45" s="76">
        <v>658.82234000000005</v>
      </c>
      <c r="I45" s="76">
        <v>0.19</v>
      </c>
      <c r="J45" s="76">
        <v>1.52</v>
      </c>
      <c r="K45" s="76">
        <v>0.1</v>
      </c>
    </row>
    <row r="46" spans="2:11">
      <c r="B46" t="s">
        <v>1930</v>
      </c>
      <c r="C46" t="s">
        <v>1931</v>
      </c>
      <c r="D46" t="s">
        <v>109</v>
      </c>
      <c r="E46" t="s">
        <v>1932</v>
      </c>
      <c r="F46" s="76">
        <v>348310</v>
      </c>
      <c r="G46" s="76">
        <v>96.028880000000314</v>
      </c>
      <c r="H46" s="76">
        <v>1214.8247930825</v>
      </c>
      <c r="I46" s="76">
        <v>0</v>
      </c>
      <c r="J46" s="76">
        <v>2.8</v>
      </c>
      <c r="K46" s="76">
        <v>0.19</v>
      </c>
    </row>
    <row r="47" spans="2:11">
      <c r="B47" t="s">
        <v>1933</v>
      </c>
      <c r="C47" t="s">
        <v>1934</v>
      </c>
      <c r="D47" t="s">
        <v>105</v>
      </c>
      <c r="E47" t="s">
        <v>1935</v>
      </c>
      <c r="F47" s="76">
        <v>464250.61</v>
      </c>
      <c r="G47" s="76">
        <v>107.44638</v>
      </c>
      <c r="H47" s="76">
        <v>498.82047457291799</v>
      </c>
      <c r="I47" s="76">
        <v>0</v>
      </c>
      <c r="J47" s="76">
        <v>1.1499999999999999</v>
      </c>
      <c r="K47" s="76">
        <v>0.08</v>
      </c>
    </row>
    <row r="48" spans="2:11">
      <c r="B48" s="77" t="s">
        <v>253</v>
      </c>
      <c r="C48" s="16"/>
      <c r="F48" s="78">
        <v>3160779.68</v>
      </c>
      <c r="H48" s="78">
        <v>12362.553020984953</v>
      </c>
      <c r="J48" s="78">
        <v>28.45</v>
      </c>
      <c r="K48" s="78">
        <v>1.91</v>
      </c>
    </row>
    <row r="49" spans="2:11">
      <c r="B49" s="77" t="s">
        <v>1936</v>
      </c>
      <c r="C49" s="16"/>
      <c r="F49" s="78">
        <v>200092.69</v>
      </c>
      <c r="H49" s="78">
        <v>664.52384422045361</v>
      </c>
      <c r="J49" s="78">
        <v>1.53</v>
      </c>
      <c r="K49" s="78">
        <v>0.1</v>
      </c>
    </row>
    <row r="50" spans="2:11">
      <c r="B50" t="s">
        <v>1937</v>
      </c>
      <c r="C50" t="s">
        <v>1938</v>
      </c>
      <c r="D50" t="s">
        <v>109</v>
      </c>
      <c r="E50" t="s">
        <v>1939</v>
      </c>
      <c r="F50" s="76">
        <v>175573.17</v>
      </c>
      <c r="G50" s="76">
        <v>100.39552999999997</v>
      </c>
      <c r="H50" s="76">
        <v>640.20397607938105</v>
      </c>
      <c r="I50" s="76">
        <v>0</v>
      </c>
      <c r="J50" s="76">
        <v>1.47</v>
      </c>
      <c r="K50" s="76">
        <v>0.1</v>
      </c>
    </row>
    <row r="51" spans="2:11">
      <c r="B51" t="s">
        <v>1940</v>
      </c>
      <c r="C51" t="s">
        <v>1941</v>
      </c>
      <c r="D51" t="s">
        <v>109</v>
      </c>
      <c r="E51" t="s">
        <v>1942</v>
      </c>
      <c r="F51" s="76">
        <v>24519.52</v>
      </c>
      <c r="G51" s="76">
        <v>27.308849999999953</v>
      </c>
      <c r="H51" s="76">
        <v>24.3198681410726</v>
      </c>
      <c r="I51" s="76">
        <v>0</v>
      </c>
      <c r="J51" s="76">
        <v>0.06</v>
      </c>
      <c r="K51" s="76">
        <v>0</v>
      </c>
    </row>
    <row r="52" spans="2:11">
      <c r="B52" s="77" t="s">
        <v>1943</v>
      </c>
      <c r="C52" s="16"/>
      <c r="F52" s="78">
        <v>809542.35</v>
      </c>
      <c r="H52" s="78">
        <v>4126.6842557358013</v>
      </c>
      <c r="J52" s="78">
        <v>9.5</v>
      </c>
      <c r="K52" s="78">
        <v>0.64</v>
      </c>
    </row>
    <row r="53" spans="2:11">
      <c r="B53" t="s">
        <v>1944</v>
      </c>
      <c r="C53" t="s">
        <v>1945</v>
      </c>
      <c r="D53" t="s">
        <v>109</v>
      </c>
      <c r="E53" t="s">
        <v>1946</v>
      </c>
      <c r="F53" s="76">
        <v>1086.68</v>
      </c>
      <c r="G53" s="76">
        <v>12877.097200000007</v>
      </c>
      <c r="H53" s="76">
        <v>508.23607434595101</v>
      </c>
      <c r="I53" s="76">
        <v>0</v>
      </c>
      <c r="J53" s="76">
        <v>1.17</v>
      </c>
      <c r="K53" s="76">
        <v>0.08</v>
      </c>
    </row>
    <row r="54" spans="2:11">
      <c r="B54" t="s">
        <v>1947</v>
      </c>
      <c r="C54" t="s">
        <v>1948</v>
      </c>
      <c r="D54" t="s">
        <v>109</v>
      </c>
      <c r="E54" t="s">
        <v>1949</v>
      </c>
      <c r="F54" s="76">
        <v>296.35000000000002</v>
      </c>
      <c r="G54" s="76">
        <v>95356.032500000001</v>
      </c>
      <c r="H54" s="76">
        <v>1026.3581716035401</v>
      </c>
      <c r="I54" s="76">
        <v>0</v>
      </c>
      <c r="J54" s="76">
        <v>2.36</v>
      </c>
      <c r="K54" s="76">
        <v>0.16</v>
      </c>
    </row>
    <row r="55" spans="2:11">
      <c r="B55" t="s">
        <v>1950</v>
      </c>
      <c r="C55" t="s">
        <v>1951</v>
      </c>
      <c r="D55" t="s">
        <v>109</v>
      </c>
      <c r="E55" t="s">
        <v>1952</v>
      </c>
      <c r="F55" s="76">
        <v>2268.02</v>
      </c>
      <c r="G55" s="76">
        <v>20761.150000000001</v>
      </c>
      <c r="H55" s="76">
        <v>1710.1890683233601</v>
      </c>
      <c r="I55" s="76">
        <v>0</v>
      </c>
      <c r="J55" s="76">
        <v>3.94</v>
      </c>
      <c r="K55" s="76">
        <v>0.26</v>
      </c>
    </row>
    <row r="56" spans="2:11">
      <c r="B56" t="s">
        <v>1953</v>
      </c>
      <c r="C56" t="s">
        <v>1954</v>
      </c>
      <c r="D56" t="s">
        <v>109</v>
      </c>
      <c r="E56" t="s">
        <v>1955</v>
      </c>
      <c r="F56" s="76">
        <v>30000</v>
      </c>
      <c r="G56" s="76">
        <v>9.9999999999999995E-7</v>
      </c>
      <c r="H56" s="76">
        <v>1.0895999999999999E-6</v>
      </c>
      <c r="I56" s="76">
        <v>0</v>
      </c>
      <c r="J56" s="76">
        <v>0</v>
      </c>
      <c r="K56" s="76">
        <v>0</v>
      </c>
    </row>
    <row r="57" spans="2:11">
      <c r="B57" t="s">
        <v>1956</v>
      </c>
      <c r="C57" t="s">
        <v>1957</v>
      </c>
      <c r="D57" t="s">
        <v>105</v>
      </c>
      <c r="E57" t="s">
        <v>1958</v>
      </c>
      <c r="F57" s="76">
        <v>775891.3</v>
      </c>
      <c r="G57" s="76">
        <v>113.66295</v>
      </c>
      <c r="H57" s="76">
        <v>881.90094037334995</v>
      </c>
      <c r="I57" s="76">
        <v>0</v>
      </c>
      <c r="J57" s="76">
        <v>2.0299999999999998</v>
      </c>
      <c r="K57" s="76">
        <v>0.14000000000000001</v>
      </c>
    </row>
    <row r="58" spans="2:11">
      <c r="B58" s="77" t="s">
        <v>1959</v>
      </c>
      <c r="C58" s="16"/>
      <c r="F58" s="78">
        <v>1492323.26</v>
      </c>
      <c r="H58" s="78">
        <v>5240.255455482682</v>
      </c>
      <c r="J58" s="78">
        <v>12.06</v>
      </c>
      <c r="K58" s="78">
        <v>0.81</v>
      </c>
    </row>
    <row r="59" spans="2:11">
      <c r="B59" t="s">
        <v>1960</v>
      </c>
      <c r="C59" t="s">
        <v>1961</v>
      </c>
      <c r="D59" t="s">
        <v>109</v>
      </c>
      <c r="E59" t="s">
        <v>1962</v>
      </c>
      <c r="F59" s="76">
        <v>284191</v>
      </c>
      <c r="G59" s="76">
        <v>97.482660000000081</v>
      </c>
      <c r="H59" s="76">
        <v>1006.19818889114</v>
      </c>
      <c r="I59" s="76">
        <v>0.3</v>
      </c>
      <c r="J59" s="76">
        <v>2.3199999999999998</v>
      </c>
      <c r="K59" s="76">
        <v>0.16</v>
      </c>
    </row>
    <row r="60" spans="2:11">
      <c r="B60" t="s">
        <v>1963</v>
      </c>
      <c r="C60" t="s">
        <v>1964</v>
      </c>
      <c r="D60" t="s">
        <v>109</v>
      </c>
      <c r="E60" t="s">
        <v>1965</v>
      </c>
      <c r="F60" s="76">
        <v>275001</v>
      </c>
      <c r="G60" s="76">
        <v>101.12562000000015</v>
      </c>
      <c r="H60" s="76">
        <v>1010.04636544252</v>
      </c>
      <c r="I60" s="76">
        <v>0</v>
      </c>
      <c r="J60" s="76">
        <v>2.3199999999999998</v>
      </c>
      <c r="K60" s="76">
        <v>0.16</v>
      </c>
    </row>
    <row r="61" spans="2:11">
      <c r="B61" t="s">
        <v>1966</v>
      </c>
      <c r="C61" t="s">
        <v>1967</v>
      </c>
      <c r="D61" t="s">
        <v>109</v>
      </c>
      <c r="E61" t="s">
        <v>1968</v>
      </c>
      <c r="F61" s="76">
        <v>162302.26</v>
      </c>
      <c r="G61" s="76">
        <v>117.09968000000011</v>
      </c>
      <c r="H61" s="76">
        <v>690.28131120093406</v>
      </c>
      <c r="I61" s="76">
        <v>0</v>
      </c>
      <c r="J61" s="76">
        <v>1.59</v>
      </c>
      <c r="K61" s="76">
        <v>0.11</v>
      </c>
    </row>
    <row r="62" spans="2:11">
      <c r="B62" t="s">
        <v>1969</v>
      </c>
      <c r="C62" t="s">
        <v>1970</v>
      </c>
      <c r="D62" t="s">
        <v>109</v>
      </c>
      <c r="E62" t="s">
        <v>1971</v>
      </c>
      <c r="F62" s="76">
        <v>116225</v>
      </c>
      <c r="G62" s="76">
        <v>103.25874</v>
      </c>
      <c r="H62" s="76">
        <v>435.88529309208002</v>
      </c>
      <c r="I62" s="76">
        <v>0.19</v>
      </c>
      <c r="J62" s="76">
        <v>1</v>
      </c>
      <c r="K62" s="76">
        <v>7.0000000000000007E-2</v>
      </c>
    </row>
    <row r="63" spans="2:11">
      <c r="B63" t="s">
        <v>1972</v>
      </c>
      <c r="C63" t="s">
        <v>1973</v>
      </c>
      <c r="D63" t="s">
        <v>113</v>
      </c>
      <c r="E63" t="s">
        <v>1974</v>
      </c>
      <c r="F63" s="76">
        <v>108273</v>
      </c>
      <c r="G63" s="76">
        <v>97.082979999999935</v>
      </c>
      <c r="H63" s="76">
        <v>428.67858575754798</v>
      </c>
      <c r="I63" s="76">
        <v>0</v>
      </c>
      <c r="J63" s="76">
        <v>0.99</v>
      </c>
      <c r="K63" s="76">
        <v>7.0000000000000007E-2</v>
      </c>
    </row>
    <row r="64" spans="2:11">
      <c r="B64" t="s">
        <v>1975</v>
      </c>
      <c r="C64" t="s">
        <v>1976</v>
      </c>
      <c r="D64" t="s">
        <v>109</v>
      </c>
      <c r="E64" t="s">
        <v>1977</v>
      </c>
      <c r="F64" s="76">
        <v>91250</v>
      </c>
      <c r="G64" s="76">
        <v>13.73382</v>
      </c>
      <c r="H64" s="76">
        <v>45.516626244000001</v>
      </c>
      <c r="I64" s="76">
        <v>0</v>
      </c>
      <c r="J64" s="76">
        <v>0.1</v>
      </c>
      <c r="K64" s="76">
        <v>0.01</v>
      </c>
    </row>
    <row r="65" spans="2:11">
      <c r="B65" t="s">
        <v>1978</v>
      </c>
      <c r="C65" t="s">
        <v>1979</v>
      </c>
      <c r="D65" t="s">
        <v>109</v>
      </c>
      <c r="E65" t="s">
        <v>1980</v>
      </c>
      <c r="F65" s="76">
        <v>455081</v>
      </c>
      <c r="G65" s="76">
        <v>98.233050000000247</v>
      </c>
      <c r="H65" s="76">
        <v>1623.6490848544599</v>
      </c>
      <c r="I65" s="76">
        <v>0</v>
      </c>
      <c r="J65" s="76">
        <v>3.74</v>
      </c>
      <c r="K65" s="76">
        <v>0.25</v>
      </c>
    </row>
    <row r="66" spans="2:11">
      <c r="B66" s="77" t="s">
        <v>1981</v>
      </c>
      <c r="C66" s="16"/>
      <c r="F66" s="78">
        <v>658821.38</v>
      </c>
      <c r="H66" s="78">
        <v>2331.0894655460156</v>
      </c>
      <c r="J66" s="78">
        <v>5.36</v>
      </c>
      <c r="K66" s="78">
        <v>0.36</v>
      </c>
    </row>
    <row r="67" spans="2:11">
      <c r="B67" t="s">
        <v>1982</v>
      </c>
      <c r="C67" t="s">
        <v>1983</v>
      </c>
      <c r="D67" t="s">
        <v>113</v>
      </c>
      <c r="E67" t="s">
        <v>1984</v>
      </c>
      <c r="F67" s="76">
        <v>64959.83</v>
      </c>
      <c r="G67" s="76">
        <v>100</v>
      </c>
      <c r="H67" s="76">
        <v>264.91917870600003</v>
      </c>
      <c r="I67" s="76">
        <v>0</v>
      </c>
      <c r="J67" s="76">
        <v>0.61</v>
      </c>
      <c r="K67" s="76">
        <v>0.04</v>
      </c>
    </row>
    <row r="68" spans="2:11">
      <c r="B68" t="s">
        <v>1985</v>
      </c>
      <c r="C68" t="s">
        <v>1986</v>
      </c>
      <c r="D68" t="s">
        <v>113</v>
      </c>
      <c r="E68" t="s">
        <v>1890</v>
      </c>
      <c r="F68" s="76">
        <v>47310.28</v>
      </c>
      <c r="G68" s="76">
        <v>97.722940000000136</v>
      </c>
      <c r="H68" s="76">
        <v>188.54740648221801</v>
      </c>
      <c r="I68" s="76">
        <v>0</v>
      </c>
      <c r="J68" s="76">
        <v>0.43</v>
      </c>
      <c r="K68" s="76">
        <v>0.03</v>
      </c>
    </row>
    <row r="69" spans="2:11">
      <c r="B69" t="s">
        <v>1987</v>
      </c>
      <c r="C69" t="s">
        <v>1988</v>
      </c>
      <c r="D69" t="s">
        <v>109</v>
      </c>
      <c r="E69" t="s">
        <v>1989</v>
      </c>
      <c r="F69" s="76">
        <v>17338.759999999998</v>
      </c>
      <c r="G69" s="76">
        <v>100</v>
      </c>
      <c r="H69" s="76">
        <v>62.974376319999998</v>
      </c>
      <c r="I69" s="76">
        <v>0</v>
      </c>
      <c r="J69" s="76">
        <v>0.14000000000000001</v>
      </c>
      <c r="K69" s="76">
        <v>0.01</v>
      </c>
    </row>
    <row r="70" spans="2:11">
      <c r="B70" t="s">
        <v>1990</v>
      </c>
      <c r="C70" t="s">
        <v>1991</v>
      </c>
      <c r="D70" t="s">
        <v>109</v>
      </c>
      <c r="E70" t="s">
        <v>1992</v>
      </c>
      <c r="F70" s="76">
        <v>154394.82999999999</v>
      </c>
      <c r="G70" s="76">
        <v>70.29942999999993</v>
      </c>
      <c r="H70" s="76">
        <v>394.212505516151</v>
      </c>
      <c r="I70" s="76">
        <v>0</v>
      </c>
      <c r="J70" s="76">
        <v>0.91</v>
      </c>
      <c r="K70" s="76">
        <v>0.06</v>
      </c>
    </row>
    <row r="71" spans="2:11">
      <c r="B71" t="s">
        <v>1993</v>
      </c>
      <c r="C71" t="s">
        <v>1994</v>
      </c>
      <c r="D71" t="s">
        <v>109</v>
      </c>
      <c r="E71" t="s">
        <v>1995</v>
      </c>
      <c r="F71" s="76">
        <v>248792</v>
      </c>
      <c r="G71" s="76">
        <v>105.91464000000005</v>
      </c>
      <c r="H71" s="76">
        <v>957.05797297244203</v>
      </c>
      <c r="I71" s="76">
        <v>0</v>
      </c>
      <c r="J71" s="76">
        <v>2.2000000000000002</v>
      </c>
      <c r="K71" s="76">
        <v>0.15</v>
      </c>
    </row>
    <row r="72" spans="2:11">
      <c r="B72" t="s">
        <v>1996</v>
      </c>
      <c r="C72" t="s">
        <v>1997</v>
      </c>
      <c r="D72" t="s">
        <v>113</v>
      </c>
      <c r="E72" t="s">
        <v>1998</v>
      </c>
      <c r="F72" s="76">
        <v>84947.68</v>
      </c>
      <c r="G72" s="76">
        <v>98.004450000000105</v>
      </c>
      <c r="H72" s="76">
        <v>339.52037230095198</v>
      </c>
      <c r="I72" s="76">
        <v>0</v>
      </c>
      <c r="J72" s="76">
        <v>0.78</v>
      </c>
      <c r="K72" s="76">
        <v>0.05</v>
      </c>
    </row>
    <row r="73" spans="2:11">
      <c r="B73" t="s">
        <v>1999</v>
      </c>
      <c r="C73" t="s">
        <v>2000</v>
      </c>
      <c r="D73" t="s">
        <v>109</v>
      </c>
      <c r="E73" t="s">
        <v>1905</v>
      </c>
      <c r="F73" s="76">
        <v>13832</v>
      </c>
      <c r="G73" s="76">
        <v>53.73686</v>
      </c>
      <c r="H73" s="76">
        <v>26.9962291499264</v>
      </c>
      <c r="I73" s="76">
        <v>0</v>
      </c>
      <c r="J73" s="76">
        <v>0.06</v>
      </c>
      <c r="K73" s="76">
        <v>0</v>
      </c>
    </row>
    <row r="74" spans="2:11">
      <c r="B74" t="s">
        <v>2001</v>
      </c>
      <c r="C74" t="s">
        <v>2002</v>
      </c>
      <c r="D74" t="s">
        <v>109</v>
      </c>
      <c r="E74" t="s">
        <v>2003</v>
      </c>
      <c r="F74" s="76">
        <v>27246</v>
      </c>
      <c r="G74" s="76">
        <v>97.881870000000006</v>
      </c>
      <c r="H74" s="76">
        <v>96.861424098326395</v>
      </c>
      <c r="I74" s="76">
        <v>0</v>
      </c>
      <c r="J74" s="76">
        <v>0.22</v>
      </c>
      <c r="K74" s="76">
        <v>0.01</v>
      </c>
    </row>
    <row r="75" spans="2:11">
      <c r="B75" t="s">
        <v>255</v>
      </c>
      <c r="C75" s="16"/>
    </row>
    <row r="76" spans="2:11">
      <c r="B76" t="s">
        <v>316</v>
      </c>
      <c r="C76" s="16"/>
    </row>
    <row r="77" spans="2:11">
      <c r="B77" t="s">
        <v>317</v>
      </c>
      <c r="C77" s="16"/>
    </row>
    <row r="78" spans="2:11">
      <c r="B78" t="s">
        <v>318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233074.83</v>
      </c>
      <c r="H11" s="7"/>
      <c r="I11" s="75">
        <v>41.655258733776002</v>
      </c>
      <c r="J11" s="7"/>
      <c r="K11" s="75">
        <v>100</v>
      </c>
      <c r="L11" s="75">
        <v>0.01</v>
      </c>
      <c r="M11" s="16"/>
      <c r="N11" s="16"/>
      <c r="O11" s="16"/>
      <c r="P11" s="16"/>
      <c r="BG11" s="16"/>
    </row>
    <row r="12" spans="2:59">
      <c r="B12" s="77" t="s">
        <v>2004</v>
      </c>
      <c r="C12" s="16"/>
      <c r="D12" s="16"/>
      <c r="G12" s="78">
        <v>233074.83</v>
      </c>
      <c r="I12" s="78">
        <v>41.655258733776002</v>
      </c>
      <c r="K12" s="78">
        <v>100</v>
      </c>
      <c r="L12" s="78">
        <v>0.01</v>
      </c>
    </row>
    <row r="13" spans="2:59">
      <c r="B13" t="s">
        <v>2005</v>
      </c>
      <c r="C13" t="s">
        <v>2006</v>
      </c>
      <c r="D13" t="s">
        <v>1251</v>
      </c>
      <c r="E13" t="s">
        <v>109</v>
      </c>
      <c r="F13" t="s">
        <v>2007</v>
      </c>
      <c r="G13" s="76">
        <v>193.83</v>
      </c>
      <c r="H13" s="76">
        <v>3518.71</v>
      </c>
      <c r="I13" s="76">
        <v>24.771386233775999</v>
      </c>
      <c r="J13" s="76">
        <v>0</v>
      </c>
      <c r="K13" s="76">
        <v>59.47</v>
      </c>
      <c r="L13" s="76">
        <v>0</v>
      </c>
    </row>
    <row r="14" spans="2:59">
      <c r="B14" t="s">
        <v>2008</v>
      </c>
      <c r="C14" t="s">
        <v>2009</v>
      </c>
      <c r="D14" t="s">
        <v>378</v>
      </c>
      <c r="E14" t="s">
        <v>105</v>
      </c>
      <c r="F14" t="s">
        <v>2010</v>
      </c>
      <c r="G14" s="76">
        <v>232881</v>
      </c>
      <c r="H14" s="76">
        <v>7.25</v>
      </c>
      <c r="I14" s="76">
        <v>16.883872499999999</v>
      </c>
      <c r="J14" s="76">
        <v>0</v>
      </c>
      <c r="K14" s="76">
        <v>40.53</v>
      </c>
      <c r="L14" s="76">
        <v>0</v>
      </c>
    </row>
    <row r="15" spans="2:59">
      <c r="B15" s="77" t="s">
        <v>1752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4">
      <c r="B17" t="s">
        <v>255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B20" t="s">
        <v>318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49637.17</v>
      </c>
      <c r="H11" s="7"/>
      <c r="I11" s="75">
        <v>999.08036929695299</v>
      </c>
      <c r="J11" s="7"/>
      <c r="K11" s="75">
        <v>100</v>
      </c>
      <c r="L11" s="75">
        <v>0.15</v>
      </c>
      <c r="AZ11" s="16"/>
    </row>
    <row r="12" spans="2:52">
      <c r="B12" s="77" t="s">
        <v>204</v>
      </c>
      <c r="C12" s="16"/>
      <c r="D12" s="16"/>
      <c r="G12" s="78">
        <v>49637.17</v>
      </c>
      <c r="I12" s="78">
        <v>999.08036929695299</v>
      </c>
      <c r="K12" s="78">
        <v>100</v>
      </c>
      <c r="L12" s="78">
        <v>0.15</v>
      </c>
    </row>
    <row r="13" spans="2:52">
      <c r="B13" s="77" t="s">
        <v>1753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1754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2011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1755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939</v>
      </c>
      <c r="C21" s="16"/>
      <c r="D21" s="16"/>
      <c r="G21" s="78">
        <v>49637.17</v>
      </c>
      <c r="I21" s="78">
        <v>999.08036929695299</v>
      </c>
      <c r="K21" s="78">
        <v>100</v>
      </c>
      <c r="L21" s="78">
        <v>0.15</v>
      </c>
    </row>
    <row r="22" spans="2:12">
      <c r="B22" t="s">
        <v>2012</v>
      </c>
      <c r="C22" t="s">
        <v>2013</v>
      </c>
      <c r="D22" t="s">
        <v>1251</v>
      </c>
      <c r="E22" t="s">
        <v>109</v>
      </c>
      <c r="F22" t="s">
        <v>2014</v>
      </c>
      <c r="G22" s="76">
        <v>248.17</v>
      </c>
      <c r="H22" s="76">
        <v>77568.972909999982</v>
      </c>
      <c r="I22" s="76">
        <v>699.17060569695298</v>
      </c>
      <c r="J22" s="76">
        <v>0.17</v>
      </c>
      <c r="K22" s="76">
        <v>69.98</v>
      </c>
      <c r="L22" s="76">
        <v>0.11</v>
      </c>
    </row>
    <row r="23" spans="2:12">
      <c r="B23" t="s">
        <v>2015</v>
      </c>
      <c r="C23" t="s">
        <v>2016</v>
      </c>
      <c r="D23" t="s">
        <v>562</v>
      </c>
      <c r="E23" t="s">
        <v>105</v>
      </c>
      <c r="F23" t="s">
        <v>2017</v>
      </c>
      <c r="G23" s="76">
        <v>49389</v>
      </c>
      <c r="H23" s="76">
        <v>607.24</v>
      </c>
      <c r="I23" s="76">
        <v>299.90976360000002</v>
      </c>
      <c r="J23" s="76">
        <v>0</v>
      </c>
      <c r="K23" s="76">
        <v>30.02</v>
      </c>
      <c r="L23" s="76">
        <v>0.05</v>
      </c>
    </row>
    <row r="24" spans="2:12">
      <c r="B24" s="77" t="s">
        <v>253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1753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1764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1755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1765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939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255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B38" t="s">
        <v>318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45202.573720861357</v>
      </c>
      <c r="K11" s="75">
        <v>100</v>
      </c>
      <c r="L11" s="75">
        <v>6.98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45202.573720861357</v>
      </c>
      <c r="K12" s="78">
        <v>100</v>
      </c>
      <c r="L12" s="78">
        <v>6.98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10645.953649999999</v>
      </c>
      <c r="K13" s="78">
        <v>23.55</v>
      </c>
      <c r="L13" s="78">
        <v>1.64</v>
      </c>
    </row>
    <row r="14" spans="2:13">
      <c r="B14" t="s">
        <v>206</v>
      </c>
      <c r="C14" t="s">
        <v>207</v>
      </c>
      <c r="D14" t="s">
        <v>208</v>
      </c>
      <c r="E14" t="s">
        <v>220</v>
      </c>
      <c r="F14" t="s">
        <v>221</v>
      </c>
      <c r="G14" t="s">
        <v>105</v>
      </c>
      <c r="H14" s="76">
        <v>0</v>
      </c>
      <c r="I14" s="76">
        <v>0</v>
      </c>
      <c r="J14" s="76">
        <v>10156.176939999999</v>
      </c>
      <c r="K14" s="76">
        <v>22.47</v>
      </c>
      <c r="L14" s="76">
        <v>1.57</v>
      </c>
    </row>
    <row r="15" spans="2:13">
      <c r="B15" t="s">
        <v>211</v>
      </c>
      <c r="C15" t="s">
        <v>212</v>
      </c>
      <c r="D15" t="s">
        <v>213</v>
      </c>
      <c r="E15" t="s">
        <v>220</v>
      </c>
      <c r="F15" t="s">
        <v>221</v>
      </c>
      <c r="G15" t="s">
        <v>105</v>
      </c>
      <c r="H15" s="76">
        <v>0</v>
      </c>
      <c r="I15" s="76">
        <v>0</v>
      </c>
      <c r="J15" s="76">
        <v>5.0002000000000004</v>
      </c>
      <c r="K15" s="76">
        <v>0.01</v>
      </c>
      <c r="L15" s="76">
        <v>0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105</v>
      </c>
      <c r="H16" s="76">
        <v>0</v>
      </c>
      <c r="I16" s="76">
        <v>0</v>
      </c>
      <c r="J16" s="76">
        <v>484.77650999999997</v>
      </c>
      <c r="K16" s="76">
        <v>1.07</v>
      </c>
      <c r="L16" s="76">
        <v>7.0000000000000007E-2</v>
      </c>
    </row>
    <row r="17" spans="2:12">
      <c r="B17" s="77" t="s">
        <v>215</v>
      </c>
      <c r="D17" s="16"/>
      <c r="I17" s="78">
        <v>0</v>
      </c>
      <c r="J17" s="78">
        <v>3308.9534943613598</v>
      </c>
      <c r="K17" s="78">
        <v>7.32</v>
      </c>
      <c r="L17" s="78">
        <v>0.51</v>
      </c>
    </row>
    <row r="18" spans="2:12">
      <c r="B18" t="s">
        <v>216</v>
      </c>
      <c r="C18" t="s">
        <v>217</v>
      </c>
      <c r="D18" t="s">
        <v>213</v>
      </c>
      <c r="E18" t="s">
        <v>220</v>
      </c>
      <c r="F18" t="s">
        <v>221</v>
      </c>
      <c r="G18" t="s">
        <v>200</v>
      </c>
      <c r="H18" s="76">
        <v>0</v>
      </c>
      <c r="I18" s="76">
        <v>0</v>
      </c>
      <c r="J18" s="76">
        <v>12.732566516</v>
      </c>
      <c r="K18" s="76">
        <v>0.03</v>
      </c>
      <c r="L18" s="76">
        <v>0</v>
      </c>
    </row>
    <row r="19" spans="2:12">
      <c r="B19" t="s">
        <v>218</v>
      </c>
      <c r="C19" t="s">
        <v>219</v>
      </c>
      <c r="D19" t="s">
        <v>213</v>
      </c>
      <c r="E19" t="s">
        <v>220</v>
      </c>
      <c r="F19" t="s">
        <v>221</v>
      </c>
      <c r="G19" t="s">
        <v>123</v>
      </c>
      <c r="H19" s="76">
        <v>0</v>
      </c>
      <c r="I19" s="76">
        <v>0</v>
      </c>
      <c r="J19" s="76">
        <v>2.2274367169999998</v>
      </c>
      <c r="K19" s="76">
        <v>0</v>
      </c>
      <c r="L19" s="76">
        <v>0</v>
      </c>
    </row>
    <row r="20" spans="2:12">
      <c r="B20" t="s">
        <v>222</v>
      </c>
      <c r="C20" t="s">
        <v>223</v>
      </c>
      <c r="D20" t="s">
        <v>213</v>
      </c>
      <c r="E20" t="s">
        <v>220</v>
      </c>
      <c r="F20" t="s">
        <v>221</v>
      </c>
      <c r="G20" t="s">
        <v>109</v>
      </c>
      <c r="H20" s="76">
        <v>0</v>
      </c>
      <c r="I20" s="76">
        <v>0</v>
      </c>
      <c r="J20" s="76">
        <v>3078.31532896</v>
      </c>
      <c r="K20" s="76">
        <v>6.81</v>
      </c>
      <c r="L20" s="76">
        <v>0.48</v>
      </c>
    </row>
    <row r="21" spans="2:12">
      <c r="B21" t="s">
        <v>224</v>
      </c>
      <c r="C21" t="s">
        <v>225</v>
      </c>
      <c r="D21" t="s">
        <v>213</v>
      </c>
      <c r="E21" t="s">
        <v>220</v>
      </c>
      <c r="F21" t="s">
        <v>221</v>
      </c>
      <c r="G21" t="s">
        <v>119</v>
      </c>
      <c r="H21" s="76">
        <v>0</v>
      </c>
      <c r="I21" s="76">
        <v>0</v>
      </c>
      <c r="J21" s="76">
        <v>14.451665336</v>
      </c>
      <c r="K21" s="76">
        <v>0.03</v>
      </c>
      <c r="L21" s="76">
        <v>0</v>
      </c>
    </row>
    <row r="22" spans="2:12">
      <c r="B22" t="s">
        <v>226</v>
      </c>
      <c r="C22" t="s">
        <v>227</v>
      </c>
      <c r="D22" t="s">
        <v>213</v>
      </c>
      <c r="E22" t="s">
        <v>220</v>
      </c>
      <c r="F22" t="s">
        <v>221</v>
      </c>
      <c r="G22" t="s">
        <v>113</v>
      </c>
      <c r="H22" s="76">
        <v>0</v>
      </c>
      <c r="I22" s="76">
        <v>0</v>
      </c>
      <c r="J22" s="76">
        <v>100.94352483599999</v>
      </c>
      <c r="K22" s="76">
        <v>0.22</v>
      </c>
      <c r="L22" s="76">
        <v>0.02</v>
      </c>
    </row>
    <row r="23" spans="2:12">
      <c r="B23" t="s">
        <v>228</v>
      </c>
      <c r="C23" t="s">
        <v>229</v>
      </c>
      <c r="D23" t="s">
        <v>213</v>
      </c>
      <c r="E23" t="s">
        <v>220</v>
      </c>
      <c r="F23" t="s">
        <v>221</v>
      </c>
      <c r="G23" t="s">
        <v>202</v>
      </c>
      <c r="H23" s="76">
        <v>0</v>
      </c>
      <c r="I23" s="76">
        <v>0</v>
      </c>
      <c r="J23" s="76">
        <v>0.13749125436000001</v>
      </c>
      <c r="K23" s="76">
        <v>0</v>
      </c>
      <c r="L23" s="76">
        <v>0</v>
      </c>
    </row>
    <row r="24" spans="2:12">
      <c r="B24" t="s">
        <v>230</v>
      </c>
      <c r="C24" t="s">
        <v>231</v>
      </c>
      <c r="D24" t="s">
        <v>213</v>
      </c>
      <c r="E24" t="s">
        <v>220</v>
      </c>
      <c r="F24" t="s">
        <v>221</v>
      </c>
      <c r="G24" t="s">
        <v>116</v>
      </c>
      <c r="H24" s="76">
        <v>0</v>
      </c>
      <c r="I24" s="76">
        <v>0</v>
      </c>
      <c r="J24" s="76">
        <v>16.377919515999999</v>
      </c>
      <c r="K24" s="76">
        <v>0.04</v>
      </c>
      <c r="L24" s="76">
        <v>0</v>
      </c>
    </row>
    <row r="25" spans="2:12">
      <c r="B25" t="s">
        <v>232</v>
      </c>
      <c r="C25" t="s">
        <v>233</v>
      </c>
      <c r="D25" t="s">
        <v>213</v>
      </c>
      <c r="E25" t="s">
        <v>220</v>
      </c>
      <c r="F25" t="s">
        <v>221</v>
      </c>
      <c r="G25" t="s">
        <v>201</v>
      </c>
      <c r="H25" s="76">
        <v>0</v>
      </c>
      <c r="I25" s="76">
        <v>0</v>
      </c>
      <c r="J25" s="76">
        <v>83.767561225999998</v>
      </c>
      <c r="K25" s="76">
        <v>0.19</v>
      </c>
      <c r="L25" s="76">
        <v>0.01</v>
      </c>
    </row>
    <row r="26" spans="2:12">
      <c r="B26" s="77" t="s">
        <v>234</v>
      </c>
      <c r="D26" s="16"/>
      <c r="I26" s="78">
        <v>0</v>
      </c>
      <c r="J26" s="78">
        <v>24776.527399999999</v>
      </c>
      <c r="K26" s="78">
        <v>54.81</v>
      </c>
      <c r="L26" s="78">
        <v>3.83</v>
      </c>
    </row>
    <row r="27" spans="2:12">
      <c r="B27" t="s">
        <v>235</v>
      </c>
      <c r="C27" t="s">
        <v>236</v>
      </c>
      <c r="D27" t="s">
        <v>208</v>
      </c>
      <c r="E27" t="s">
        <v>220</v>
      </c>
      <c r="F27" t="s">
        <v>221</v>
      </c>
      <c r="G27" t="s">
        <v>105</v>
      </c>
      <c r="H27" s="76">
        <v>0</v>
      </c>
      <c r="I27" s="76">
        <v>0</v>
      </c>
      <c r="J27" s="76">
        <v>3380.4672</v>
      </c>
      <c r="K27" s="76">
        <v>7.48</v>
      </c>
      <c r="L27" s="76">
        <v>0.52</v>
      </c>
    </row>
    <row r="28" spans="2:12">
      <c r="B28" t="s">
        <v>237</v>
      </c>
      <c r="C28" t="s">
        <v>238</v>
      </c>
      <c r="D28" t="s">
        <v>213</v>
      </c>
      <c r="E28" t="s">
        <v>220</v>
      </c>
      <c r="F28" t="s">
        <v>221</v>
      </c>
      <c r="G28" t="s">
        <v>105</v>
      </c>
      <c r="H28" s="76">
        <v>0</v>
      </c>
      <c r="I28" s="76">
        <v>0</v>
      </c>
      <c r="J28" s="76">
        <v>21395.228719999999</v>
      </c>
      <c r="K28" s="76">
        <v>47.33</v>
      </c>
      <c r="L28" s="76">
        <v>3.3</v>
      </c>
    </row>
    <row r="29" spans="2:12">
      <c r="B29" t="s">
        <v>239</v>
      </c>
      <c r="C29" t="s">
        <v>240</v>
      </c>
      <c r="D29">
        <v>512199381</v>
      </c>
      <c r="E29" t="s">
        <v>328</v>
      </c>
      <c r="F29" t="s">
        <v>221</v>
      </c>
      <c r="G29" t="s">
        <v>105</v>
      </c>
      <c r="H29" s="76">
        <v>0</v>
      </c>
      <c r="I29" s="76">
        <v>0</v>
      </c>
      <c r="J29" s="76">
        <v>0.83148</v>
      </c>
      <c r="K29" s="76">
        <v>0</v>
      </c>
      <c r="L29" s="76">
        <v>0</v>
      </c>
    </row>
    <row r="30" spans="2:12">
      <c r="B30" s="77" t="s">
        <v>241</v>
      </c>
      <c r="D30" s="16"/>
      <c r="I30" s="78">
        <v>0</v>
      </c>
      <c r="J30" s="78">
        <v>6471.1391764999998</v>
      </c>
      <c r="K30" s="78">
        <v>14.32</v>
      </c>
      <c r="L30" s="78">
        <v>1</v>
      </c>
    </row>
    <row r="31" spans="2:12">
      <c r="B31" t="s">
        <v>242</v>
      </c>
      <c r="C31" t="s">
        <v>243</v>
      </c>
      <c r="D31" t="s">
        <v>213</v>
      </c>
      <c r="E31" t="s">
        <v>220</v>
      </c>
      <c r="F31" t="s">
        <v>221</v>
      </c>
      <c r="G31" t="s">
        <v>105</v>
      </c>
      <c r="H31" s="76">
        <v>0.22</v>
      </c>
      <c r="I31" s="76">
        <v>0</v>
      </c>
      <c r="J31" s="76">
        <v>1692.0713885</v>
      </c>
      <c r="K31" s="76">
        <v>3.74</v>
      </c>
      <c r="L31" s="76">
        <v>0.26</v>
      </c>
    </row>
    <row r="32" spans="2:12">
      <c r="B32" t="s">
        <v>244</v>
      </c>
      <c r="C32" t="s">
        <v>245</v>
      </c>
      <c r="D32" t="s">
        <v>213</v>
      </c>
      <c r="E32" t="s">
        <v>220</v>
      </c>
      <c r="F32" t="s">
        <v>221</v>
      </c>
      <c r="G32" t="s">
        <v>105</v>
      </c>
      <c r="H32" s="76">
        <v>0.22</v>
      </c>
      <c r="I32" s="76">
        <v>0</v>
      </c>
      <c r="J32" s="76">
        <v>1451.0437288000001</v>
      </c>
      <c r="K32" s="76">
        <v>3.21</v>
      </c>
      <c r="L32" s="76">
        <v>0.22</v>
      </c>
    </row>
    <row r="33" spans="2:12">
      <c r="B33" t="s">
        <v>246</v>
      </c>
      <c r="C33" t="s">
        <v>247</v>
      </c>
      <c r="D33" t="s">
        <v>213</v>
      </c>
      <c r="E33" t="s">
        <v>220</v>
      </c>
      <c r="F33" t="s">
        <v>221</v>
      </c>
      <c r="G33" t="s">
        <v>105</v>
      </c>
      <c r="H33" s="76">
        <v>0.22</v>
      </c>
      <c r="I33" s="76">
        <v>0</v>
      </c>
      <c r="J33" s="76">
        <v>1901.0154580999999</v>
      </c>
      <c r="K33" s="76">
        <v>4.21</v>
      </c>
      <c r="L33" s="76">
        <v>0.28999999999999998</v>
      </c>
    </row>
    <row r="34" spans="2:12">
      <c r="B34" t="s">
        <v>248</v>
      </c>
      <c r="C34" t="s">
        <v>249</v>
      </c>
      <c r="D34" t="s">
        <v>213</v>
      </c>
      <c r="E34" t="s">
        <v>220</v>
      </c>
      <c r="F34" t="s">
        <v>221</v>
      </c>
      <c r="G34" t="s">
        <v>105</v>
      </c>
      <c r="H34" s="76">
        <v>0.22</v>
      </c>
      <c r="I34" s="76">
        <v>0</v>
      </c>
      <c r="J34" s="76">
        <v>1427.0086011000001</v>
      </c>
      <c r="K34" s="76">
        <v>3.16</v>
      </c>
      <c r="L34" s="76">
        <v>0.22</v>
      </c>
    </row>
    <row r="35" spans="2:12">
      <c r="B35" s="77" t="s">
        <v>250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2:12">
      <c r="B37" s="77" t="s">
        <v>251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77" t="s">
        <v>252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s="77" t="s">
        <v>253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>
      <c r="B42" s="77" t="s">
        <v>254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77" t="s">
        <v>252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2:12">
      <c r="B46" t="s">
        <v>255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-18289912.629999999</v>
      </c>
      <c r="H11" s="7"/>
      <c r="I11" s="75">
        <v>1161.8146768908659</v>
      </c>
      <c r="J11" s="75">
        <v>100</v>
      </c>
      <c r="K11" s="75">
        <v>0.18</v>
      </c>
      <c r="AW11" s="16"/>
    </row>
    <row r="12" spans="2:49">
      <c r="B12" s="77" t="s">
        <v>204</v>
      </c>
      <c r="C12" s="16"/>
      <c r="D12" s="16"/>
      <c r="G12" s="78">
        <v>-18289912.629999999</v>
      </c>
      <c r="I12" s="78">
        <v>1161.8146768908659</v>
      </c>
      <c r="J12" s="78">
        <v>100</v>
      </c>
      <c r="K12" s="78">
        <v>0.18</v>
      </c>
    </row>
    <row r="13" spans="2:49">
      <c r="B13" s="77" t="s">
        <v>1753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1754</v>
      </c>
      <c r="C15" s="16"/>
      <c r="D15" s="16"/>
      <c r="G15" s="78">
        <v>-18289912.629999999</v>
      </c>
      <c r="I15" s="78">
        <v>1161.8146768908659</v>
      </c>
      <c r="J15" s="78">
        <v>100</v>
      </c>
      <c r="K15" s="78">
        <v>0.18</v>
      </c>
    </row>
    <row r="16" spans="2:49">
      <c r="B16" t="s">
        <v>2018</v>
      </c>
      <c r="C16" t="s">
        <v>2019</v>
      </c>
      <c r="D16" t="s">
        <v>126</v>
      </c>
      <c r="E16" t="s">
        <v>113</v>
      </c>
      <c r="F16" t="s">
        <v>2020</v>
      </c>
      <c r="G16" s="76">
        <v>-550000</v>
      </c>
      <c r="H16" s="76">
        <v>-0.80719807692307632</v>
      </c>
      <c r="I16" s="76">
        <v>4.4395894230769199</v>
      </c>
      <c r="J16" s="76">
        <v>0.38</v>
      </c>
      <c r="K16" s="76">
        <v>0</v>
      </c>
    </row>
    <row r="17" spans="2:11">
      <c r="B17" t="s">
        <v>2021</v>
      </c>
      <c r="C17" t="s">
        <v>2022</v>
      </c>
      <c r="D17" t="s">
        <v>126</v>
      </c>
      <c r="E17" t="s">
        <v>113</v>
      </c>
      <c r="F17" t="s">
        <v>2023</v>
      </c>
      <c r="G17" s="76">
        <v>-1961090</v>
      </c>
      <c r="H17" s="76">
        <v>-8.3792531120332061</v>
      </c>
      <c r="I17" s="76">
        <v>164.32469485477199</v>
      </c>
      <c r="J17" s="76">
        <v>14.14</v>
      </c>
      <c r="K17" s="76">
        <v>0.03</v>
      </c>
    </row>
    <row r="18" spans="2:11">
      <c r="B18" t="s">
        <v>2024</v>
      </c>
      <c r="C18" t="s">
        <v>2025</v>
      </c>
      <c r="D18" t="s">
        <v>126</v>
      </c>
      <c r="E18" t="s">
        <v>113</v>
      </c>
      <c r="F18" t="s">
        <v>2026</v>
      </c>
      <c r="G18" s="76">
        <v>-1284500</v>
      </c>
      <c r="H18" s="76">
        <v>-15.780762081784429</v>
      </c>
      <c r="I18" s="76">
        <v>202.70388894052101</v>
      </c>
      <c r="J18" s="76">
        <v>17.45</v>
      </c>
      <c r="K18" s="76">
        <v>0.03</v>
      </c>
    </row>
    <row r="19" spans="2:11">
      <c r="B19" t="s">
        <v>2027</v>
      </c>
      <c r="C19" t="s">
        <v>2028</v>
      </c>
      <c r="D19" t="s">
        <v>126</v>
      </c>
      <c r="E19" t="s">
        <v>109</v>
      </c>
      <c r="F19" t="s">
        <v>2029</v>
      </c>
      <c r="G19" s="76">
        <v>-4382561</v>
      </c>
      <c r="H19" s="76">
        <v>1.8167624922058998</v>
      </c>
      <c r="I19" s="76">
        <v>-79.620724446043795</v>
      </c>
      <c r="J19" s="76">
        <v>-6.85</v>
      </c>
      <c r="K19" s="76">
        <v>-0.01</v>
      </c>
    </row>
    <row r="20" spans="2:11">
      <c r="B20" t="s">
        <v>2030</v>
      </c>
      <c r="C20" t="s">
        <v>2031</v>
      </c>
      <c r="D20" t="s">
        <v>126</v>
      </c>
      <c r="E20" t="s">
        <v>109</v>
      </c>
      <c r="F20" t="s">
        <v>2020</v>
      </c>
      <c r="G20" s="76">
        <v>-500000</v>
      </c>
      <c r="H20" s="76">
        <v>3.6599300000000001</v>
      </c>
      <c r="I20" s="76">
        <v>-18.29965</v>
      </c>
      <c r="J20" s="76">
        <v>-1.58</v>
      </c>
      <c r="K20" s="76">
        <v>0</v>
      </c>
    </row>
    <row r="21" spans="2:11">
      <c r="B21" t="s">
        <v>2032</v>
      </c>
      <c r="C21" t="s">
        <v>2033</v>
      </c>
      <c r="D21" t="s">
        <v>126</v>
      </c>
      <c r="E21" t="s">
        <v>109</v>
      </c>
      <c r="F21" t="s">
        <v>662</v>
      </c>
      <c r="G21" s="76">
        <v>1766316.37</v>
      </c>
      <c r="H21" s="76">
        <v>2.3198794278929089</v>
      </c>
      <c r="I21" s="76">
        <v>40.976410099134803</v>
      </c>
      <c r="J21" s="76">
        <v>3.53</v>
      </c>
      <c r="K21" s="76">
        <v>0.01</v>
      </c>
    </row>
    <row r="22" spans="2:11">
      <c r="B22" t="s">
        <v>2034</v>
      </c>
      <c r="C22" t="s">
        <v>2035</v>
      </c>
      <c r="D22" t="s">
        <v>126</v>
      </c>
      <c r="E22" t="s">
        <v>109</v>
      </c>
      <c r="F22" t="s">
        <v>2010</v>
      </c>
      <c r="G22" s="76">
        <v>-490000</v>
      </c>
      <c r="H22" s="76">
        <v>1.9599722222222205</v>
      </c>
      <c r="I22" s="76">
        <v>-9.6038638888888794</v>
      </c>
      <c r="J22" s="76">
        <v>-0.83</v>
      </c>
      <c r="K22" s="76">
        <v>0</v>
      </c>
    </row>
    <row r="23" spans="2:11">
      <c r="B23" t="s">
        <v>2036</v>
      </c>
      <c r="C23" t="s">
        <v>2037</v>
      </c>
      <c r="D23" t="s">
        <v>126</v>
      </c>
      <c r="E23" t="s">
        <v>109</v>
      </c>
      <c r="F23" t="s">
        <v>2026</v>
      </c>
      <c r="G23" s="76">
        <v>-2822078</v>
      </c>
      <c r="H23" s="76">
        <v>-3.0976158940397394</v>
      </c>
      <c r="I23" s="76">
        <v>87.417136670198801</v>
      </c>
      <c r="J23" s="76">
        <v>7.52</v>
      </c>
      <c r="K23" s="76">
        <v>0.01</v>
      </c>
    </row>
    <row r="24" spans="2:11">
      <c r="B24" t="s">
        <v>2038</v>
      </c>
      <c r="C24" t="s">
        <v>2039</v>
      </c>
      <c r="D24" t="s">
        <v>126</v>
      </c>
      <c r="E24" t="s">
        <v>109</v>
      </c>
      <c r="F24" t="s">
        <v>2040</v>
      </c>
      <c r="G24" s="76">
        <v>-8066000</v>
      </c>
      <c r="H24" s="76">
        <v>-9.5397619047619013</v>
      </c>
      <c r="I24" s="76">
        <v>769.47719523809496</v>
      </c>
      <c r="J24" s="76">
        <v>66.23</v>
      </c>
      <c r="K24" s="76">
        <v>0.12</v>
      </c>
    </row>
    <row r="25" spans="2:11">
      <c r="B25" s="77" t="s">
        <v>2011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1755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939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253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s="77" t="s">
        <v>1753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1764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1755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939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t="s">
        <v>255</v>
      </c>
      <c r="C40" s="16"/>
      <c r="D40" s="16"/>
    </row>
    <row r="41" spans="2:11">
      <c r="B41" t="s">
        <v>316</v>
      </c>
      <c r="C41" s="16"/>
      <c r="D41" s="16"/>
    </row>
    <row r="42" spans="2:11">
      <c r="B42" t="s">
        <v>317</v>
      </c>
      <c r="C42" s="16"/>
      <c r="D42" s="16"/>
    </row>
    <row r="43" spans="2:11">
      <c r="B43" t="s">
        <v>318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1766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1767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1772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1773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1774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1775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1776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1766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1767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1772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1773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1774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1775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1776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255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5.36</v>
      </c>
      <c r="J11" s="18"/>
      <c r="K11" s="18"/>
      <c r="L11" s="75">
        <v>3.34</v>
      </c>
      <c r="M11" s="75">
        <v>15579887.210000001</v>
      </c>
      <c r="N11" s="7"/>
      <c r="O11" s="75">
        <v>18585.155082924997</v>
      </c>
      <c r="P11" s="75">
        <v>100</v>
      </c>
      <c r="Q11" s="75">
        <v>2.87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5.36</v>
      </c>
      <c r="L12" s="78">
        <v>3.34</v>
      </c>
      <c r="M12" s="78">
        <v>15579887.210000001</v>
      </c>
      <c r="O12" s="78">
        <v>18585.155082924997</v>
      </c>
      <c r="P12" s="78">
        <v>100</v>
      </c>
      <c r="Q12" s="78">
        <v>2.87</v>
      </c>
    </row>
    <row r="13" spans="2:59">
      <c r="B13" s="77" t="s">
        <v>2041</v>
      </c>
      <c r="I13" s="78">
        <v>1.0900000000000001</v>
      </c>
      <c r="L13" s="78">
        <v>0.7</v>
      </c>
      <c r="M13" s="78">
        <v>1524787.58</v>
      </c>
      <c r="O13" s="78">
        <v>1522.3128497576599</v>
      </c>
      <c r="P13" s="78">
        <v>8.19</v>
      </c>
      <c r="Q13" s="78">
        <v>0.24</v>
      </c>
    </row>
    <row r="14" spans="2:59">
      <c r="B14" t="s">
        <v>2042</v>
      </c>
      <c r="C14" t="s">
        <v>2043</v>
      </c>
      <c r="D14" t="s">
        <v>2044</v>
      </c>
      <c r="F14" t="s">
        <v>220</v>
      </c>
      <c r="G14" t="s">
        <v>2045</v>
      </c>
      <c r="H14" t="s">
        <v>221</v>
      </c>
      <c r="I14" s="76">
        <v>1.0900000000000001</v>
      </c>
      <c r="J14" t="s">
        <v>105</v>
      </c>
      <c r="K14" s="76">
        <v>4.26</v>
      </c>
      <c r="L14" s="76">
        <v>0.7</v>
      </c>
      <c r="M14" s="76">
        <v>1524787.58</v>
      </c>
      <c r="N14" s="76">
        <v>99.837699999999998</v>
      </c>
      <c r="O14" s="76">
        <v>1522.3128497576599</v>
      </c>
      <c r="P14" s="76">
        <v>8.19</v>
      </c>
      <c r="Q14" s="76">
        <v>0.24</v>
      </c>
    </row>
    <row r="15" spans="2:59">
      <c r="B15" s="77" t="s">
        <v>2046</v>
      </c>
      <c r="I15" s="78">
        <v>1.42</v>
      </c>
      <c r="L15" s="78">
        <v>-0.36</v>
      </c>
      <c r="M15" s="78">
        <v>523</v>
      </c>
      <c r="O15" s="78">
        <v>1.053542975</v>
      </c>
      <c r="P15" s="78">
        <v>0.01</v>
      </c>
      <c r="Q15" s="78">
        <v>0</v>
      </c>
    </row>
    <row r="16" spans="2:59">
      <c r="B16" t="s">
        <v>2047</v>
      </c>
      <c r="C16" t="s">
        <v>2043</v>
      </c>
      <c r="D16" t="s">
        <v>2048</v>
      </c>
      <c r="E16" t="s">
        <v>594</v>
      </c>
      <c r="F16" t="s">
        <v>2049</v>
      </c>
      <c r="G16" t="s">
        <v>1809</v>
      </c>
      <c r="H16" t="s">
        <v>2050</v>
      </c>
      <c r="I16" s="76">
        <v>0.49</v>
      </c>
      <c r="J16" t="s">
        <v>105</v>
      </c>
      <c r="K16" s="76">
        <v>4.95</v>
      </c>
      <c r="L16" s="76">
        <v>-1.24</v>
      </c>
      <c r="M16" s="76">
        <v>356</v>
      </c>
      <c r="N16" s="76">
        <v>171.3022</v>
      </c>
      <c r="O16" s="76">
        <v>0.60983583200000002</v>
      </c>
      <c r="P16" s="76">
        <v>0</v>
      </c>
      <c r="Q16" s="76">
        <v>0</v>
      </c>
    </row>
    <row r="17" spans="2:17">
      <c r="B17" t="s">
        <v>2051</v>
      </c>
      <c r="C17" t="s">
        <v>2043</v>
      </c>
      <c r="D17" t="s">
        <v>2052</v>
      </c>
      <c r="E17" t="s">
        <v>2053</v>
      </c>
      <c r="F17" t="s">
        <v>209</v>
      </c>
      <c r="G17" t="s">
        <v>2054</v>
      </c>
      <c r="H17" t="s">
        <v>210</v>
      </c>
      <c r="I17" s="76">
        <v>2.7</v>
      </c>
      <c r="J17" t="s">
        <v>105</v>
      </c>
      <c r="K17" s="76">
        <v>4</v>
      </c>
      <c r="L17" s="76">
        <v>0.86</v>
      </c>
      <c r="M17" s="76">
        <v>167</v>
      </c>
      <c r="N17" s="76">
        <v>265.69290000000001</v>
      </c>
      <c r="O17" s="76">
        <v>0.44370714300000003</v>
      </c>
      <c r="P17" s="76">
        <v>0</v>
      </c>
      <c r="Q17" s="76">
        <v>0</v>
      </c>
    </row>
    <row r="18" spans="2:17">
      <c r="B18" s="77" t="s">
        <v>2055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D19" t="s">
        <v>209</v>
      </c>
      <c r="F19" t="s">
        <v>209</v>
      </c>
      <c r="I19" s="76">
        <v>0</v>
      </c>
      <c r="J19" t="s">
        <v>209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2056</v>
      </c>
      <c r="I20" s="78">
        <v>5.74</v>
      </c>
      <c r="L20" s="78">
        <v>3.57</v>
      </c>
      <c r="M20" s="78">
        <v>14054576.630000001</v>
      </c>
      <c r="O20" s="78">
        <v>17061.788690192338</v>
      </c>
      <c r="P20" s="78">
        <v>91.8</v>
      </c>
      <c r="Q20" s="78">
        <v>2.63</v>
      </c>
    </row>
    <row r="21" spans="2:17">
      <c r="B21" t="s">
        <v>2057</v>
      </c>
      <c r="C21" t="s">
        <v>2043</v>
      </c>
      <c r="D21" t="s">
        <v>2058</v>
      </c>
      <c r="E21" t="s">
        <v>594</v>
      </c>
      <c r="F21" t="s">
        <v>328</v>
      </c>
      <c r="G21" t="s">
        <v>2059</v>
      </c>
      <c r="H21" t="s">
        <v>221</v>
      </c>
      <c r="I21" s="76">
        <v>8.94</v>
      </c>
      <c r="J21" t="s">
        <v>105</v>
      </c>
      <c r="K21" s="76">
        <v>0.96</v>
      </c>
      <c r="L21" s="76">
        <v>3.83</v>
      </c>
      <c r="M21" s="76">
        <v>1509861.35</v>
      </c>
      <c r="N21" s="76">
        <v>92.3</v>
      </c>
      <c r="O21" s="76">
        <v>1393.6020260499999</v>
      </c>
      <c r="P21" s="76">
        <v>7.5</v>
      </c>
      <c r="Q21" s="76">
        <v>0.22</v>
      </c>
    </row>
    <row r="22" spans="2:17">
      <c r="B22" t="s">
        <v>2060</v>
      </c>
      <c r="C22" t="s">
        <v>2043</v>
      </c>
      <c r="D22" t="s">
        <v>2061</v>
      </c>
      <c r="E22" t="s">
        <v>594</v>
      </c>
      <c r="F22" t="s">
        <v>328</v>
      </c>
      <c r="G22" t="s">
        <v>2059</v>
      </c>
      <c r="H22" t="s">
        <v>221</v>
      </c>
      <c r="I22" s="76">
        <v>9.8000000000000007</v>
      </c>
      <c r="J22" t="s">
        <v>105</v>
      </c>
      <c r="K22" s="76">
        <v>1.8</v>
      </c>
      <c r="L22" s="76">
        <v>1.96</v>
      </c>
      <c r="M22" s="76">
        <v>770588.66</v>
      </c>
      <c r="N22" s="76">
        <v>107.92</v>
      </c>
      <c r="O22" s="76">
        <v>831.61928187199999</v>
      </c>
      <c r="P22" s="76">
        <v>4.47</v>
      </c>
      <c r="Q22" s="76">
        <v>0.13</v>
      </c>
    </row>
    <row r="23" spans="2:17">
      <c r="B23" t="s">
        <v>2062</v>
      </c>
      <c r="C23" t="s">
        <v>2043</v>
      </c>
      <c r="D23" t="s">
        <v>2063</v>
      </c>
      <c r="E23" t="s">
        <v>594</v>
      </c>
      <c r="F23" t="s">
        <v>328</v>
      </c>
      <c r="G23" t="s">
        <v>2059</v>
      </c>
      <c r="H23" t="s">
        <v>221</v>
      </c>
      <c r="I23" s="76">
        <v>8.09</v>
      </c>
      <c r="J23" t="s">
        <v>105</v>
      </c>
      <c r="K23" s="76">
        <v>2.35</v>
      </c>
      <c r="L23" s="76">
        <v>1.51</v>
      </c>
      <c r="M23" s="76">
        <v>616457.32999999996</v>
      </c>
      <c r="N23" s="76">
        <v>108.67</v>
      </c>
      <c r="O23" s="76">
        <v>669.90418051100005</v>
      </c>
      <c r="P23" s="76">
        <v>3.6</v>
      </c>
      <c r="Q23" s="76">
        <v>0.1</v>
      </c>
    </row>
    <row r="24" spans="2:17">
      <c r="B24" t="s">
        <v>2064</v>
      </c>
      <c r="C24" t="s">
        <v>2043</v>
      </c>
      <c r="D24" t="s">
        <v>2065</v>
      </c>
      <c r="E24" t="s">
        <v>594</v>
      </c>
      <c r="F24" t="s">
        <v>328</v>
      </c>
      <c r="G24" t="s">
        <v>2059</v>
      </c>
      <c r="H24" t="s">
        <v>221</v>
      </c>
      <c r="I24" s="76">
        <v>8.6199999999999992</v>
      </c>
      <c r="J24" t="s">
        <v>105</v>
      </c>
      <c r="K24" s="76">
        <v>3.21</v>
      </c>
      <c r="L24" s="76">
        <v>3.89</v>
      </c>
      <c r="M24" s="76">
        <v>401860.13</v>
      </c>
      <c r="N24" s="76">
        <v>103.82</v>
      </c>
      <c r="O24" s="76">
        <v>417.21118696600001</v>
      </c>
      <c r="P24" s="76">
        <v>2.2400000000000002</v>
      </c>
      <c r="Q24" s="76">
        <v>0.06</v>
      </c>
    </row>
    <row r="25" spans="2:17">
      <c r="B25" t="s">
        <v>2066</v>
      </c>
      <c r="C25" t="s">
        <v>2043</v>
      </c>
      <c r="D25" t="s">
        <v>2067</v>
      </c>
      <c r="E25" t="s">
        <v>594</v>
      </c>
      <c r="F25" t="s">
        <v>328</v>
      </c>
      <c r="G25" t="s">
        <v>2059</v>
      </c>
      <c r="H25" t="s">
        <v>221</v>
      </c>
      <c r="I25" s="76">
        <v>7.18</v>
      </c>
      <c r="J25" t="s">
        <v>105</v>
      </c>
      <c r="K25" s="76">
        <v>3.48</v>
      </c>
      <c r="L25" s="76">
        <v>3.13</v>
      </c>
      <c r="M25" s="76">
        <v>2013234.14</v>
      </c>
      <c r="N25" s="76">
        <v>104.03</v>
      </c>
      <c r="O25" s="76">
        <v>2094.3674758420002</v>
      </c>
      <c r="P25" s="76">
        <v>11.27</v>
      </c>
      <c r="Q25" s="76">
        <v>0.32</v>
      </c>
    </row>
    <row r="26" spans="2:17">
      <c r="B26" t="s">
        <v>2068</v>
      </c>
      <c r="C26" t="s">
        <v>2043</v>
      </c>
      <c r="D26" t="s">
        <v>2069</v>
      </c>
      <c r="E26" t="s">
        <v>2070</v>
      </c>
      <c r="F26" t="s">
        <v>399</v>
      </c>
      <c r="G26" t="s">
        <v>2071</v>
      </c>
      <c r="H26" t="s">
        <v>221</v>
      </c>
      <c r="I26" s="76">
        <v>8.26</v>
      </c>
      <c r="J26" t="s">
        <v>105</v>
      </c>
      <c r="K26" s="76">
        <v>3.41</v>
      </c>
      <c r="L26" s="76">
        <v>2.19</v>
      </c>
      <c r="M26" s="76">
        <v>906307.7</v>
      </c>
      <c r="N26" s="76">
        <v>111.22</v>
      </c>
      <c r="O26" s="76">
        <v>1007.99542394</v>
      </c>
      <c r="P26" s="76">
        <v>5.42</v>
      </c>
      <c r="Q26" s="76">
        <v>0.16</v>
      </c>
    </row>
    <row r="27" spans="2:17">
      <c r="B27" t="s">
        <v>2072</v>
      </c>
      <c r="C27" t="s">
        <v>2043</v>
      </c>
      <c r="D27" t="s">
        <v>2073</v>
      </c>
      <c r="E27" t="s">
        <v>2070</v>
      </c>
      <c r="F27" t="s">
        <v>399</v>
      </c>
      <c r="G27" t="s">
        <v>2074</v>
      </c>
      <c r="H27" t="s">
        <v>221</v>
      </c>
      <c r="I27" s="76">
        <v>7.94</v>
      </c>
      <c r="J27" t="s">
        <v>105</v>
      </c>
      <c r="K27" s="76">
        <v>3.31</v>
      </c>
      <c r="L27" s="76">
        <v>3.41</v>
      </c>
      <c r="M27" s="76">
        <v>37151.919999999998</v>
      </c>
      <c r="N27" s="76">
        <v>100.47</v>
      </c>
      <c r="O27" s="76">
        <v>37.326534023999997</v>
      </c>
      <c r="P27" s="76">
        <v>0.2</v>
      </c>
      <c r="Q27" s="76">
        <v>0.01</v>
      </c>
    </row>
    <row r="28" spans="2:17">
      <c r="B28" t="s">
        <v>2075</v>
      </c>
      <c r="C28" t="s">
        <v>2043</v>
      </c>
      <c r="D28" t="s">
        <v>2076</v>
      </c>
      <c r="E28" t="s">
        <v>2070</v>
      </c>
      <c r="F28" t="s">
        <v>399</v>
      </c>
      <c r="G28" t="s">
        <v>2077</v>
      </c>
      <c r="H28" t="s">
        <v>221</v>
      </c>
      <c r="I28" s="76">
        <v>7.94</v>
      </c>
      <c r="J28" t="s">
        <v>105</v>
      </c>
      <c r="K28" s="76">
        <v>3.31</v>
      </c>
      <c r="L28" s="76">
        <v>3.43</v>
      </c>
      <c r="M28" s="76">
        <v>9187.48</v>
      </c>
      <c r="N28" s="76">
        <v>100.58</v>
      </c>
      <c r="O28" s="76">
        <v>9.2407673839999998</v>
      </c>
      <c r="P28" s="76">
        <v>0.05</v>
      </c>
      <c r="Q28" s="76">
        <v>0</v>
      </c>
    </row>
    <row r="29" spans="2:17">
      <c r="B29" t="s">
        <v>2078</v>
      </c>
      <c r="C29" t="s">
        <v>2043</v>
      </c>
      <c r="D29" t="s">
        <v>2079</v>
      </c>
      <c r="E29" t="s">
        <v>2080</v>
      </c>
      <c r="F29" t="s">
        <v>480</v>
      </c>
      <c r="G29" t="s">
        <v>2081</v>
      </c>
      <c r="H29" t="s">
        <v>153</v>
      </c>
      <c r="I29" s="76">
        <v>4.17</v>
      </c>
      <c r="J29" t="s">
        <v>109</v>
      </c>
      <c r="K29" s="76">
        <v>4</v>
      </c>
      <c r="L29" s="76">
        <v>4.42</v>
      </c>
      <c r="M29" s="76">
        <v>155331</v>
      </c>
      <c r="N29" s="76">
        <v>108.44</v>
      </c>
      <c r="O29" s="76">
        <v>611.77748100480005</v>
      </c>
      <c r="P29" s="76">
        <v>3.29</v>
      </c>
      <c r="Q29" s="76">
        <v>0.09</v>
      </c>
    </row>
    <row r="30" spans="2:17">
      <c r="B30" t="s">
        <v>2082</v>
      </c>
      <c r="C30" t="s">
        <v>2043</v>
      </c>
      <c r="D30" t="s">
        <v>2083</v>
      </c>
      <c r="E30" t="s">
        <v>2084</v>
      </c>
      <c r="F30" t="s">
        <v>480</v>
      </c>
      <c r="G30" t="s">
        <v>2085</v>
      </c>
      <c r="H30" t="s">
        <v>153</v>
      </c>
      <c r="I30" s="76">
        <v>5.99</v>
      </c>
      <c r="J30" t="s">
        <v>105</v>
      </c>
      <c r="K30" s="76">
        <v>2.56</v>
      </c>
      <c r="L30" s="76">
        <v>1.56</v>
      </c>
      <c r="M30" s="76">
        <v>1319782.3899999999</v>
      </c>
      <c r="N30" s="76">
        <v>107.05</v>
      </c>
      <c r="O30" s="76">
        <v>1412.8270484950001</v>
      </c>
      <c r="P30" s="76">
        <v>7.6</v>
      </c>
      <c r="Q30" s="76">
        <v>0.22</v>
      </c>
    </row>
    <row r="31" spans="2:17">
      <c r="B31" t="s">
        <v>2086</v>
      </c>
      <c r="C31" t="s">
        <v>2043</v>
      </c>
      <c r="D31" t="s">
        <v>2087</v>
      </c>
      <c r="E31">
        <v>514874155</v>
      </c>
      <c r="F31" t="s">
        <v>577</v>
      </c>
      <c r="G31" t="s">
        <v>2088</v>
      </c>
      <c r="H31" t="s">
        <v>153</v>
      </c>
      <c r="I31" s="76">
        <v>12.87</v>
      </c>
      <c r="J31" t="s">
        <v>105</v>
      </c>
      <c r="K31" s="76">
        <v>2.5499999999999998</v>
      </c>
      <c r="L31" s="76">
        <v>4.1500000000000004</v>
      </c>
      <c r="M31" s="76">
        <v>37111.14</v>
      </c>
      <c r="N31" s="76">
        <v>115.51</v>
      </c>
      <c r="O31" s="76">
        <v>42.867077813999998</v>
      </c>
      <c r="P31" s="76">
        <v>0.23</v>
      </c>
      <c r="Q31" s="76">
        <v>0.01</v>
      </c>
    </row>
    <row r="32" spans="2:17">
      <c r="B32" t="s">
        <v>2089</v>
      </c>
      <c r="C32" t="s">
        <v>2043</v>
      </c>
      <c r="D32" t="s">
        <v>2090</v>
      </c>
      <c r="E32">
        <v>514874155</v>
      </c>
      <c r="F32" t="s">
        <v>577</v>
      </c>
      <c r="G32" t="s">
        <v>2091</v>
      </c>
      <c r="H32" t="s">
        <v>153</v>
      </c>
      <c r="I32" s="76">
        <v>12.38</v>
      </c>
      <c r="J32" t="s">
        <v>105</v>
      </c>
      <c r="K32" s="76">
        <v>2.5499999999999998</v>
      </c>
      <c r="L32" s="76">
        <v>5.2</v>
      </c>
      <c r="M32" s="76">
        <v>60960.36</v>
      </c>
      <c r="N32" s="76">
        <v>101.33</v>
      </c>
      <c r="O32" s="76">
        <v>61.771132788000003</v>
      </c>
      <c r="P32" s="76">
        <v>0.33</v>
      </c>
      <c r="Q32" s="76">
        <v>0.01</v>
      </c>
    </row>
    <row r="33" spans="2:17">
      <c r="B33" t="s">
        <v>2092</v>
      </c>
      <c r="C33" t="s">
        <v>2043</v>
      </c>
      <c r="D33" t="s">
        <v>2093</v>
      </c>
      <c r="E33">
        <v>514874155</v>
      </c>
      <c r="F33" t="s">
        <v>577</v>
      </c>
      <c r="G33" t="s">
        <v>2094</v>
      </c>
      <c r="H33" t="s">
        <v>153</v>
      </c>
      <c r="I33" s="76">
        <v>12.35</v>
      </c>
      <c r="J33" t="s">
        <v>105</v>
      </c>
      <c r="K33" s="76">
        <v>2.5499999999999998</v>
      </c>
      <c r="L33" s="76">
        <v>5.16</v>
      </c>
      <c r="M33" s="76">
        <v>53061.93</v>
      </c>
      <c r="N33" s="76">
        <v>102.2</v>
      </c>
      <c r="O33" s="76">
        <v>54.229292460000003</v>
      </c>
      <c r="P33" s="76">
        <v>0.28999999999999998</v>
      </c>
      <c r="Q33" s="76">
        <v>0.01</v>
      </c>
    </row>
    <row r="34" spans="2:17">
      <c r="B34" t="s">
        <v>2095</v>
      </c>
      <c r="C34" t="s">
        <v>2043</v>
      </c>
      <c r="D34" t="s">
        <v>2096</v>
      </c>
      <c r="E34">
        <v>514874155</v>
      </c>
      <c r="F34" t="s">
        <v>577</v>
      </c>
      <c r="G34" t="s">
        <v>2097</v>
      </c>
      <c r="H34" t="s">
        <v>153</v>
      </c>
      <c r="I34" s="76">
        <v>12.4</v>
      </c>
      <c r="J34" t="s">
        <v>105</v>
      </c>
      <c r="K34" s="76">
        <v>2.5499999999999998</v>
      </c>
      <c r="L34" s="76">
        <v>5.12</v>
      </c>
      <c r="M34" s="76">
        <v>53130.32</v>
      </c>
      <c r="N34" s="76">
        <v>102.52</v>
      </c>
      <c r="O34" s="76">
        <v>54.469204064000003</v>
      </c>
      <c r="P34" s="76">
        <v>0.28999999999999998</v>
      </c>
      <c r="Q34" s="76">
        <v>0.01</v>
      </c>
    </row>
    <row r="35" spans="2:17">
      <c r="B35" t="s">
        <v>2098</v>
      </c>
      <c r="C35" t="s">
        <v>2043</v>
      </c>
      <c r="D35" t="s">
        <v>2099</v>
      </c>
      <c r="E35">
        <v>514874155</v>
      </c>
      <c r="F35" t="s">
        <v>577</v>
      </c>
      <c r="G35" t="s">
        <v>2100</v>
      </c>
      <c r="H35" t="s">
        <v>153</v>
      </c>
      <c r="I35" s="76">
        <v>12.27</v>
      </c>
      <c r="J35" t="s">
        <v>105</v>
      </c>
      <c r="K35" s="76">
        <v>2.5499999999999998</v>
      </c>
      <c r="L35" s="76">
        <v>5.25</v>
      </c>
      <c r="M35" s="76">
        <v>56953.37</v>
      </c>
      <c r="N35" s="76">
        <v>100.75</v>
      </c>
      <c r="O35" s="76">
        <v>57.380520275000002</v>
      </c>
      <c r="P35" s="76">
        <v>0.31</v>
      </c>
      <c r="Q35" s="76">
        <v>0.01</v>
      </c>
    </row>
    <row r="36" spans="2:17">
      <c r="B36" t="s">
        <v>2101</v>
      </c>
      <c r="C36" t="s">
        <v>2043</v>
      </c>
      <c r="D36" t="s">
        <v>2102</v>
      </c>
      <c r="E36">
        <v>514874155</v>
      </c>
      <c r="F36" t="s">
        <v>577</v>
      </c>
      <c r="G36" t="s">
        <v>1855</v>
      </c>
      <c r="H36" t="s">
        <v>153</v>
      </c>
      <c r="I36" s="76">
        <v>12.12</v>
      </c>
      <c r="J36" t="s">
        <v>105</v>
      </c>
      <c r="K36" s="76">
        <v>2.5499999999999998</v>
      </c>
      <c r="L36" s="76">
        <v>5.54</v>
      </c>
      <c r="M36" s="76">
        <v>53312.66</v>
      </c>
      <c r="N36" s="76">
        <v>97.76</v>
      </c>
      <c r="O36" s="76">
        <v>52.118456416000001</v>
      </c>
      <c r="P36" s="76">
        <v>0.28000000000000003</v>
      </c>
      <c r="Q36" s="76">
        <v>0.01</v>
      </c>
    </row>
    <row r="37" spans="2:17">
      <c r="B37" t="s">
        <v>2103</v>
      </c>
      <c r="C37" t="s">
        <v>2043</v>
      </c>
      <c r="D37" t="s">
        <v>2104</v>
      </c>
      <c r="E37">
        <v>514874155</v>
      </c>
      <c r="F37" t="s">
        <v>577</v>
      </c>
      <c r="G37" t="s">
        <v>2017</v>
      </c>
      <c r="H37" t="s">
        <v>153</v>
      </c>
      <c r="I37" s="76">
        <v>12.1</v>
      </c>
      <c r="J37" t="s">
        <v>105</v>
      </c>
      <c r="K37" s="76">
        <v>2.5499999999999998</v>
      </c>
      <c r="L37" s="76">
        <v>5.61</v>
      </c>
      <c r="M37" s="76">
        <v>47617.37</v>
      </c>
      <c r="N37" s="76">
        <v>96.78</v>
      </c>
      <c r="O37" s="76">
        <v>46.084090686000003</v>
      </c>
      <c r="P37" s="76">
        <v>0.25</v>
      </c>
      <c r="Q37" s="76">
        <v>0.01</v>
      </c>
    </row>
    <row r="38" spans="2:17">
      <c r="B38" t="s">
        <v>2105</v>
      </c>
      <c r="C38" t="s">
        <v>2043</v>
      </c>
      <c r="D38" t="s">
        <v>2106</v>
      </c>
      <c r="E38">
        <v>514874155</v>
      </c>
      <c r="F38" t="s">
        <v>577</v>
      </c>
      <c r="G38" t="s">
        <v>2107</v>
      </c>
      <c r="H38" t="s">
        <v>153</v>
      </c>
      <c r="I38" s="76">
        <v>12.09</v>
      </c>
      <c r="J38" t="s">
        <v>105</v>
      </c>
      <c r="K38" s="76">
        <v>2.5499999999999998</v>
      </c>
      <c r="L38" s="76">
        <v>5.67</v>
      </c>
      <c r="M38" s="76">
        <v>51405.3</v>
      </c>
      <c r="N38" s="76">
        <v>95.99</v>
      </c>
      <c r="O38" s="76">
        <v>49.343947470000003</v>
      </c>
      <c r="P38" s="76">
        <v>0.27</v>
      </c>
      <c r="Q38" s="76">
        <v>0.01</v>
      </c>
    </row>
    <row r="39" spans="2:17">
      <c r="B39" t="s">
        <v>2108</v>
      </c>
      <c r="C39" t="s">
        <v>2043</v>
      </c>
      <c r="D39" t="s">
        <v>2109</v>
      </c>
      <c r="E39">
        <v>514874155</v>
      </c>
      <c r="F39" t="s">
        <v>577</v>
      </c>
      <c r="G39" t="s">
        <v>2110</v>
      </c>
      <c r="H39" t="s">
        <v>153</v>
      </c>
      <c r="I39" s="76">
        <v>11.88</v>
      </c>
      <c r="J39" t="s">
        <v>105</v>
      </c>
      <c r="K39" s="76">
        <v>2.5499999999999998</v>
      </c>
      <c r="L39" s="76">
        <v>6.07</v>
      </c>
      <c r="M39" s="76">
        <v>49171.08</v>
      </c>
      <c r="N39" s="76">
        <v>92.06</v>
      </c>
      <c r="O39" s="76">
        <v>45.266896248000002</v>
      </c>
      <c r="P39" s="76">
        <v>0.24</v>
      </c>
      <c r="Q39" s="76">
        <v>0.01</v>
      </c>
    </row>
    <row r="40" spans="2:17">
      <c r="B40" t="s">
        <v>2111</v>
      </c>
      <c r="C40" t="s">
        <v>2043</v>
      </c>
      <c r="D40" t="s">
        <v>2112</v>
      </c>
      <c r="E40">
        <v>514874155</v>
      </c>
      <c r="F40" t="s">
        <v>577</v>
      </c>
      <c r="G40" t="s">
        <v>2113</v>
      </c>
      <c r="H40" t="s">
        <v>153</v>
      </c>
      <c r="I40" s="76">
        <v>12.01</v>
      </c>
      <c r="J40" t="s">
        <v>105</v>
      </c>
      <c r="K40" s="76">
        <v>2.5499999999999998</v>
      </c>
      <c r="L40" s="76">
        <v>5.77</v>
      </c>
      <c r="M40" s="76">
        <v>47121.61</v>
      </c>
      <c r="N40" s="76">
        <v>95.03</v>
      </c>
      <c r="O40" s="76">
        <v>44.779665983000001</v>
      </c>
      <c r="P40" s="76">
        <v>0.24</v>
      </c>
      <c r="Q40" s="76">
        <v>0.01</v>
      </c>
    </row>
    <row r="41" spans="2:17">
      <c r="B41" t="s">
        <v>2114</v>
      </c>
      <c r="C41" t="s">
        <v>2043</v>
      </c>
      <c r="D41" t="s">
        <v>2115</v>
      </c>
      <c r="E41">
        <v>514874155</v>
      </c>
      <c r="F41" t="s">
        <v>577</v>
      </c>
      <c r="G41" t="s">
        <v>2116</v>
      </c>
      <c r="H41" t="s">
        <v>153</v>
      </c>
      <c r="I41" s="76">
        <v>12.22</v>
      </c>
      <c r="J41" t="s">
        <v>105</v>
      </c>
      <c r="K41" s="76">
        <v>2.5499999999999998</v>
      </c>
      <c r="L41" s="76">
        <v>5.45</v>
      </c>
      <c r="M41" s="76">
        <v>57392.57</v>
      </c>
      <c r="N41" s="76">
        <v>98.41</v>
      </c>
      <c r="O41" s="76">
        <v>56.480028136999998</v>
      </c>
      <c r="P41" s="76">
        <v>0.3</v>
      </c>
      <c r="Q41" s="76">
        <v>0.01</v>
      </c>
    </row>
    <row r="42" spans="2:17">
      <c r="B42" t="s">
        <v>2117</v>
      </c>
      <c r="C42" t="s">
        <v>2043</v>
      </c>
      <c r="D42" t="s">
        <v>2118</v>
      </c>
      <c r="E42">
        <v>514874155</v>
      </c>
      <c r="F42" t="s">
        <v>577</v>
      </c>
      <c r="G42" t="s">
        <v>2119</v>
      </c>
      <c r="H42" t="s">
        <v>153</v>
      </c>
      <c r="I42" s="76">
        <v>0.12</v>
      </c>
      <c r="J42" t="s">
        <v>105</v>
      </c>
      <c r="K42" s="76">
        <v>2.35</v>
      </c>
      <c r="L42" s="76">
        <v>1.83</v>
      </c>
      <c r="M42" s="76">
        <v>1357.5</v>
      </c>
      <c r="N42" s="76">
        <v>100.36</v>
      </c>
      <c r="O42" s="76">
        <v>1.362387</v>
      </c>
      <c r="P42" s="76">
        <v>0.01</v>
      </c>
      <c r="Q42" s="76">
        <v>0</v>
      </c>
    </row>
    <row r="43" spans="2:17">
      <c r="B43" t="s">
        <v>2120</v>
      </c>
      <c r="C43" t="s">
        <v>2043</v>
      </c>
      <c r="D43" t="s">
        <v>2121</v>
      </c>
      <c r="E43">
        <v>514874155</v>
      </c>
      <c r="F43" t="s">
        <v>577</v>
      </c>
      <c r="G43" t="s">
        <v>2122</v>
      </c>
      <c r="H43" t="s">
        <v>153</v>
      </c>
      <c r="I43" s="76">
        <v>12.09</v>
      </c>
      <c r="J43" t="s">
        <v>105</v>
      </c>
      <c r="K43" s="76">
        <v>2.5499999999999998</v>
      </c>
      <c r="L43" s="76">
        <v>5.61</v>
      </c>
      <c r="M43" s="76">
        <v>37825.81</v>
      </c>
      <c r="N43" s="76">
        <v>97.03</v>
      </c>
      <c r="O43" s="76">
        <v>36.702383443000002</v>
      </c>
      <c r="P43" s="76">
        <v>0.2</v>
      </c>
      <c r="Q43" s="76">
        <v>0.01</v>
      </c>
    </row>
    <row r="44" spans="2:17">
      <c r="B44" t="s">
        <v>2123</v>
      </c>
      <c r="C44" t="s">
        <v>2043</v>
      </c>
      <c r="D44" t="s">
        <v>2124</v>
      </c>
      <c r="E44">
        <v>514874155</v>
      </c>
      <c r="F44" t="s">
        <v>577</v>
      </c>
      <c r="G44" t="s">
        <v>2125</v>
      </c>
      <c r="H44" t="s">
        <v>153</v>
      </c>
      <c r="I44" s="76">
        <v>12.13</v>
      </c>
      <c r="J44" t="s">
        <v>105</v>
      </c>
      <c r="K44" s="76">
        <v>2.5499999999999998</v>
      </c>
      <c r="L44" s="76">
        <v>5.56</v>
      </c>
      <c r="M44" s="76">
        <v>31431.49</v>
      </c>
      <c r="N44" s="76">
        <v>97.31</v>
      </c>
      <c r="O44" s="76">
        <v>30.585982918999999</v>
      </c>
      <c r="P44" s="76">
        <v>0.16</v>
      </c>
      <c r="Q44" s="76">
        <v>0</v>
      </c>
    </row>
    <row r="45" spans="2:17">
      <c r="B45" t="s">
        <v>2126</v>
      </c>
      <c r="C45" t="s">
        <v>2043</v>
      </c>
      <c r="D45" t="s">
        <v>2127</v>
      </c>
      <c r="E45">
        <v>514874155</v>
      </c>
      <c r="F45" t="s">
        <v>577</v>
      </c>
      <c r="G45" t="s">
        <v>858</v>
      </c>
      <c r="H45" t="s">
        <v>153</v>
      </c>
      <c r="I45" s="76">
        <v>12.08</v>
      </c>
      <c r="J45" t="s">
        <v>105</v>
      </c>
      <c r="K45" s="76">
        <v>2.5499999999999998</v>
      </c>
      <c r="L45" s="76">
        <v>5.71</v>
      </c>
      <c r="M45" s="76">
        <v>37210.339999999997</v>
      </c>
      <c r="N45" s="76">
        <v>95.55</v>
      </c>
      <c r="O45" s="76">
        <v>35.554479870000002</v>
      </c>
      <c r="P45" s="76">
        <v>0.19</v>
      </c>
      <c r="Q45" s="76">
        <v>0.01</v>
      </c>
    </row>
    <row r="46" spans="2:17">
      <c r="B46" t="s">
        <v>2128</v>
      </c>
      <c r="C46" t="s">
        <v>2043</v>
      </c>
      <c r="D46" t="s">
        <v>2129</v>
      </c>
      <c r="E46">
        <v>514874155</v>
      </c>
      <c r="F46" t="s">
        <v>577</v>
      </c>
      <c r="G46" t="s">
        <v>2130</v>
      </c>
      <c r="H46" t="s">
        <v>153</v>
      </c>
      <c r="I46" s="76">
        <v>12.18</v>
      </c>
      <c r="J46" t="s">
        <v>105</v>
      </c>
      <c r="K46" s="76">
        <v>2.5499999999999998</v>
      </c>
      <c r="L46" s="76">
        <v>5.44</v>
      </c>
      <c r="M46" s="76">
        <v>37103.230000000003</v>
      </c>
      <c r="N46" s="76">
        <v>98.91</v>
      </c>
      <c r="O46" s="76">
        <v>36.698804793000001</v>
      </c>
      <c r="P46" s="76">
        <v>0.2</v>
      </c>
      <c r="Q46" s="76">
        <v>0.01</v>
      </c>
    </row>
    <row r="47" spans="2:17">
      <c r="B47" t="s">
        <v>2131</v>
      </c>
      <c r="C47" t="s">
        <v>2043</v>
      </c>
      <c r="D47" t="s">
        <v>2132</v>
      </c>
      <c r="E47">
        <v>514874155</v>
      </c>
      <c r="F47" t="s">
        <v>577</v>
      </c>
      <c r="G47" t="s">
        <v>2003</v>
      </c>
      <c r="H47" t="s">
        <v>153</v>
      </c>
      <c r="I47" s="76">
        <v>12.22</v>
      </c>
      <c r="J47" t="s">
        <v>105</v>
      </c>
      <c r="K47" s="76">
        <v>2.5499999999999998</v>
      </c>
      <c r="L47" s="76">
        <v>5.43</v>
      </c>
      <c r="M47" s="76">
        <v>35017.26</v>
      </c>
      <c r="N47" s="76">
        <v>98.87</v>
      </c>
      <c r="O47" s="76">
        <v>34.621564962000001</v>
      </c>
      <c r="P47" s="76">
        <v>0.19</v>
      </c>
      <c r="Q47" s="76">
        <v>0.01</v>
      </c>
    </row>
    <row r="48" spans="2:17">
      <c r="B48" t="s">
        <v>2133</v>
      </c>
      <c r="C48" t="s">
        <v>2043</v>
      </c>
      <c r="D48" t="s">
        <v>2134</v>
      </c>
      <c r="E48">
        <v>514874155</v>
      </c>
      <c r="F48" t="s">
        <v>577</v>
      </c>
      <c r="G48" t="s">
        <v>1798</v>
      </c>
      <c r="H48" t="s">
        <v>153</v>
      </c>
      <c r="I48" s="76">
        <v>12.15</v>
      </c>
      <c r="J48" t="s">
        <v>105</v>
      </c>
      <c r="K48" s="76">
        <v>2.5499999999999998</v>
      </c>
      <c r="L48" s="76">
        <v>5.58</v>
      </c>
      <c r="M48" s="76">
        <v>37369.35</v>
      </c>
      <c r="N48" s="76">
        <v>97.02</v>
      </c>
      <c r="O48" s="76">
        <v>36.255743369999998</v>
      </c>
      <c r="P48" s="76">
        <v>0.2</v>
      </c>
      <c r="Q48" s="76">
        <v>0.01</v>
      </c>
    </row>
    <row r="49" spans="2:17">
      <c r="B49" t="s">
        <v>2135</v>
      </c>
      <c r="C49" t="s">
        <v>2043</v>
      </c>
      <c r="D49" t="s">
        <v>2136</v>
      </c>
      <c r="E49">
        <v>514874155</v>
      </c>
      <c r="F49" t="s">
        <v>577</v>
      </c>
      <c r="G49" t="s">
        <v>2137</v>
      </c>
      <c r="H49" t="s">
        <v>153</v>
      </c>
      <c r="I49" s="76">
        <v>12.1</v>
      </c>
      <c r="J49" t="s">
        <v>105</v>
      </c>
      <c r="K49" s="76">
        <v>2.5499999999999998</v>
      </c>
      <c r="L49" s="76">
        <v>5.58</v>
      </c>
      <c r="M49" s="76">
        <v>34854.93</v>
      </c>
      <c r="N49" s="76">
        <v>97.34</v>
      </c>
      <c r="O49" s="76">
        <v>33.927788862</v>
      </c>
      <c r="P49" s="76">
        <v>0.18</v>
      </c>
      <c r="Q49" s="76">
        <v>0.01</v>
      </c>
    </row>
    <row r="50" spans="2:17">
      <c r="B50" t="s">
        <v>2138</v>
      </c>
      <c r="C50" t="s">
        <v>2043</v>
      </c>
      <c r="D50" t="s">
        <v>2139</v>
      </c>
      <c r="E50">
        <v>514874155</v>
      </c>
      <c r="F50" t="s">
        <v>577</v>
      </c>
      <c r="G50" t="s">
        <v>2140</v>
      </c>
      <c r="H50" t="s">
        <v>153</v>
      </c>
      <c r="I50" s="76">
        <v>12.17</v>
      </c>
      <c r="J50" t="s">
        <v>105</v>
      </c>
      <c r="K50" s="76">
        <v>2.5499999999999998</v>
      </c>
      <c r="L50" s="76">
        <v>5.51</v>
      </c>
      <c r="M50" s="76">
        <v>39592.199999999997</v>
      </c>
      <c r="N50" s="76">
        <v>97.93</v>
      </c>
      <c r="O50" s="76">
        <v>38.772641460000003</v>
      </c>
      <c r="P50" s="76">
        <v>0.21</v>
      </c>
      <c r="Q50" s="76">
        <v>0.01</v>
      </c>
    </row>
    <row r="51" spans="2:17">
      <c r="B51" t="s">
        <v>2141</v>
      </c>
      <c r="C51" t="s">
        <v>2043</v>
      </c>
      <c r="D51" t="s">
        <v>2142</v>
      </c>
      <c r="E51">
        <v>514874155</v>
      </c>
      <c r="F51" t="s">
        <v>577</v>
      </c>
      <c r="G51" t="s">
        <v>515</v>
      </c>
      <c r="H51" t="s">
        <v>153</v>
      </c>
      <c r="I51" s="76">
        <v>12.66</v>
      </c>
      <c r="J51" t="s">
        <v>105</v>
      </c>
      <c r="K51" s="76">
        <v>2.5499999999999998</v>
      </c>
      <c r="L51" s="76">
        <v>4.72</v>
      </c>
      <c r="M51" s="76">
        <v>26481.46</v>
      </c>
      <c r="N51" s="76">
        <v>107.29</v>
      </c>
      <c r="O51" s="76">
        <v>28.411958433999999</v>
      </c>
      <c r="P51" s="76">
        <v>0.15</v>
      </c>
      <c r="Q51" s="76">
        <v>0</v>
      </c>
    </row>
    <row r="52" spans="2:17">
      <c r="B52" t="s">
        <v>2143</v>
      </c>
      <c r="C52" t="s">
        <v>2043</v>
      </c>
      <c r="D52" t="s">
        <v>2144</v>
      </c>
      <c r="E52">
        <v>514874155</v>
      </c>
      <c r="F52" t="s">
        <v>577</v>
      </c>
      <c r="G52" t="s">
        <v>2145</v>
      </c>
      <c r="H52" t="s">
        <v>153</v>
      </c>
      <c r="I52" s="76">
        <v>12.39</v>
      </c>
      <c r="J52" t="s">
        <v>105</v>
      </c>
      <c r="K52" s="76">
        <v>2.5499999999999998</v>
      </c>
      <c r="L52" s="76">
        <v>5.09</v>
      </c>
      <c r="M52" s="76">
        <v>22615</v>
      </c>
      <c r="N52" s="76">
        <v>103.02</v>
      </c>
      <c r="O52" s="76">
        <v>23.297972999999999</v>
      </c>
      <c r="P52" s="76">
        <v>0.13</v>
      </c>
      <c r="Q52" s="76">
        <v>0</v>
      </c>
    </row>
    <row r="53" spans="2:17">
      <c r="B53" t="s">
        <v>2146</v>
      </c>
      <c r="C53" t="s">
        <v>2043</v>
      </c>
      <c r="D53" t="s">
        <v>2147</v>
      </c>
      <c r="E53">
        <v>514874155</v>
      </c>
      <c r="F53" t="s">
        <v>577</v>
      </c>
      <c r="G53" t="s">
        <v>2148</v>
      </c>
      <c r="H53" t="s">
        <v>153</v>
      </c>
      <c r="I53" s="76">
        <v>12.31</v>
      </c>
      <c r="J53" t="s">
        <v>105</v>
      </c>
      <c r="K53" s="76">
        <v>2.5499999999999998</v>
      </c>
      <c r="L53" s="76">
        <v>5.27</v>
      </c>
      <c r="M53" s="76">
        <v>56760</v>
      </c>
      <c r="N53" s="76">
        <v>100.74</v>
      </c>
      <c r="O53" s="76">
        <v>57.180024000000003</v>
      </c>
      <c r="P53" s="76">
        <v>0.31</v>
      </c>
      <c r="Q53" s="76">
        <v>0.01</v>
      </c>
    </row>
    <row r="54" spans="2:17">
      <c r="B54" t="s">
        <v>2149</v>
      </c>
      <c r="C54" t="s">
        <v>2043</v>
      </c>
      <c r="D54" t="s">
        <v>2150</v>
      </c>
      <c r="E54">
        <v>514874155</v>
      </c>
      <c r="F54" t="s">
        <v>577</v>
      </c>
      <c r="G54" t="s">
        <v>2151</v>
      </c>
      <c r="H54" t="s">
        <v>153</v>
      </c>
      <c r="I54" s="76">
        <v>12.31</v>
      </c>
      <c r="J54" t="s">
        <v>105</v>
      </c>
      <c r="K54" s="76">
        <v>2.5499999999999998</v>
      </c>
      <c r="L54" s="76">
        <v>5.31</v>
      </c>
      <c r="M54" s="76">
        <v>19817</v>
      </c>
      <c r="N54" s="76">
        <v>100.02</v>
      </c>
      <c r="O54" s="76">
        <v>19.8209634</v>
      </c>
      <c r="P54" s="76">
        <v>0.11</v>
      </c>
      <c r="Q54" s="76">
        <v>0</v>
      </c>
    </row>
    <row r="55" spans="2:17">
      <c r="B55" t="s">
        <v>2152</v>
      </c>
      <c r="C55" t="s">
        <v>2043</v>
      </c>
      <c r="D55" t="s">
        <v>2153</v>
      </c>
      <c r="E55">
        <v>514874155</v>
      </c>
      <c r="F55" t="s">
        <v>577</v>
      </c>
      <c r="G55" t="s">
        <v>2154</v>
      </c>
      <c r="H55" t="s">
        <v>153</v>
      </c>
      <c r="I55" s="76">
        <v>12.59</v>
      </c>
      <c r="J55" t="s">
        <v>105</v>
      </c>
      <c r="K55" s="76">
        <v>1.83</v>
      </c>
      <c r="L55" s="76">
        <v>4.71</v>
      </c>
      <c r="M55" s="76">
        <v>35903.040000000001</v>
      </c>
      <c r="N55" s="76">
        <v>107.79</v>
      </c>
      <c r="O55" s="76">
        <v>38.699886816000003</v>
      </c>
      <c r="P55" s="76">
        <v>0.21</v>
      </c>
      <c r="Q55" s="76">
        <v>0.01</v>
      </c>
    </row>
    <row r="56" spans="2:17">
      <c r="B56" t="s">
        <v>2155</v>
      </c>
      <c r="C56" t="s">
        <v>2043</v>
      </c>
      <c r="D56" t="s">
        <v>2156</v>
      </c>
      <c r="E56">
        <v>514874155</v>
      </c>
      <c r="F56" t="s">
        <v>577</v>
      </c>
      <c r="G56" t="s">
        <v>2157</v>
      </c>
      <c r="H56" t="s">
        <v>153</v>
      </c>
      <c r="I56" s="76">
        <v>12.57</v>
      </c>
      <c r="J56" t="s">
        <v>105</v>
      </c>
      <c r="K56" s="76">
        <v>2.5499999999999998</v>
      </c>
      <c r="L56" s="76">
        <v>4.82</v>
      </c>
      <c r="M56" s="76">
        <v>50758.58</v>
      </c>
      <c r="N56" s="76">
        <v>106.18</v>
      </c>
      <c r="O56" s="76">
        <v>53.895460243999999</v>
      </c>
      <c r="P56" s="76">
        <v>0.28999999999999998</v>
      </c>
      <c r="Q56" s="76">
        <v>0.01</v>
      </c>
    </row>
    <row r="57" spans="2:17">
      <c r="B57" t="s">
        <v>2158</v>
      </c>
      <c r="C57" t="s">
        <v>2043</v>
      </c>
      <c r="D57" t="s">
        <v>2159</v>
      </c>
      <c r="E57">
        <v>514874155</v>
      </c>
      <c r="F57" t="s">
        <v>577</v>
      </c>
      <c r="G57" t="s">
        <v>2160</v>
      </c>
      <c r="H57" t="s">
        <v>153</v>
      </c>
      <c r="I57" s="76">
        <v>12.38</v>
      </c>
      <c r="J57" t="s">
        <v>105</v>
      </c>
      <c r="K57" s="76">
        <v>2.5499999999999998</v>
      </c>
      <c r="L57" s="76">
        <v>5.05</v>
      </c>
      <c r="M57" s="76">
        <v>54031.519999999997</v>
      </c>
      <c r="N57" s="76">
        <v>103.15</v>
      </c>
      <c r="O57" s="76">
        <v>55.733512879999999</v>
      </c>
      <c r="P57" s="76">
        <v>0.3</v>
      </c>
      <c r="Q57" s="76">
        <v>0.01</v>
      </c>
    </row>
    <row r="58" spans="2:17">
      <c r="B58" t="s">
        <v>2161</v>
      </c>
      <c r="C58" t="s">
        <v>2043</v>
      </c>
      <c r="D58" t="s">
        <v>2162</v>
      </c>
      <c r="E58">
        <v>514874155</v>
      </c>
      <c r="F58" t="s">
        <v>577</v>
      </c>
      <c r="G58" t="s">
        <v>2163</v>
      </c>
      <c r="H58" t="s">
        <v>153</v>
      </c>
      <c r="I58" s="76">
        <v>12.38</v>
      </c>
      <c r="J58" t="s">
        <v>105</v>
      </c>
      <c r="K58" s="76">
        <v>2.5499999999999998</v>
      </c>
      <c r="L58" s="76">
        <v>5.0999999999999996</v>
      </c>
      <c r="M58" s="76">
        <v>49746.29</v>
      </c>
      <c r="N58" s="76">
        <v>102.87</v>
      </c>
      <c r="O58" s="76">
        <v>51.174008522999998</v>
      </c>
      <c r="P58" s="76">
        <v>0.28000000000000003</v>
      </c>
      <c r="Q58" s="76">
        <v>0.01</v>
      </c>
    </row>
    <row r="59" spans="2:17">
      <c r="B59" t="s">
        <v>2164</v>
      </c>
      <c r="C59" t="s">
        <v>2043</v>
      </c>
      <c r="D59" t="s">
        <v>2165</v>
      </c>
      <c r="E59">
        <v>514874155</v>
      </c>
      <c r="F59" t="s">
        <v>577</v>
      </c>
      <c r="G59" t="s">
        <v>2166</v>
      </c>
      <c r="H59" t="s">
        <v>153</v>
      </c>
      <c r="I59" s="76">
        <v>12.36</v>
      </c>
      <c r="J59" t="s">
        <v>105</v>
      </c>
      <c r="K59" s="76">
        <v>2.5499999999999998</v>
      </c>
      <c r="L59" s="76">
        <v>5.17</v>
      </c>
      <c r="M59" s="76">
        <v>59832.73</v>
      </c>
      <c r="N59" s="76">
        <v>101.9</v>
      </c>
      <c r="O59" s="76">
        <v>60.969551869999997</v>
      </c>
      <c r="P59" s="76">
        <v>0.33</v>
      </c>
      <c r="Q59" s="76">
        <v>0.01</v>
      </c>
    </row>
    <row r="60" spans="2:17">
      <c r="B60" t="s">
        <v>2167</v>
      </c>
      <c r="C60" t="s">
        <v>2043</v>
      </c>
      <c r="D60" t="s">
        <v>2168</v>
      </c>
      <c r="E60" t="s">
        <v>2169</v>
      </c>
      <c r="F60" t="s">
        <v>577</v>
      </c>
      <c r="G60" t="s">
        <v>2170</v>
      </c>
      <c r="H60" t="s">
        <v>153</v>
      </c>
      <c r="I60" s="76">
        <v>3.05</v>
      </c>
      <c r="J60" t="s">
        <v>105</v>
      </c>
      <c r="K60" s="76">
        <v>4</v>
      </c>
      <c r="L60" s="76">
        <v>4.18</v>
      </c>
      <c r="M60" s="76">
        <v>941230.35</v>
      </c>
      <c r="N60" s="76">
        <v>100.52</v>
      </c>
      <c r="O60" s="76">
        <v>946.12474782000004</v>
      </c>
      <c r="P60" s="76">
        <v>5.09</v>
      </c>
      <c r="Q60" s="76">
        <v>0.15</v>
      </c>
    </row>
    <row r="61" spans="2:17">
      <c r="B61" t="s">
        <v>2171</v>
      </c>
      <c r="C61" t="s">
        <v>2043</v>
      </c>
      <c r="D61" t="s">
        <v>2172</v>
      </c>
      <c r="E61">
        <v>514874155</v>
      </c>
      <c r="F61" t="s">
        <v>577</v>
      </c>
      <c r="G61" t="s">
        <v>2173</v>
      </c>
      <c r="H61" t="s">
        <v>153</v>
      </c>
      <c r="I61" s="76">
        <v>0.12</v>
      </c>
      <c r="J61" t="s">
        <v>105</v>
      </c>
      <c r="K61" s="76">
        <v>2.35</v>
      </c>
      <c r="L61" s="76">
        <v>2</v>
      </c>
      <c r="M61" s="76">
        <v>14446.33</v>
      </c>
      <c r="N61" s="76">
        <v>100.34</v>
      </c>
      <c r="O61" s="76">
        <v>14.495447521999999</v>
      </c>
      <c r="P61" s="76">
        <v>0.08</v>
      </c>
      <c r="Q61" s="76">
        <v>0</v>
      </c>
    </row>
    <row r="62" spans="2:17">
      <c r="B62" t="s">
        <v>2174</v>
      </c>
      <c r="C62" t="s">
        <v>2043</v>
      </c>
      <c r="D62" t="s">
        <v>2175</v>
      </c>
      <c r="E62">
        <v>514874155</v>
      </c>
      <c r="F62" t="s">
        <v>577</v>
      </c>
      <c r="G62" t="s">
        <v>2163</v>
      </c>
      <c r="H62" t="s">
        <v>153</v>
      </c>
      <c r="I62" s="76">
        <v>0.12</v>
      </c>
      <c r="J62" t="s">
        <v>105</v>
      </c>
      <c r="K62" s="76">
        <v>2.35</v>
      </c>
      <c r="L62" s="76">
        <v>2.2000000000000002</v>
      </c>
      <c r="M62" s="76">
        <v>14459.42</v>
      </c>
      <c r="N62" s="76">
        <v>100.32</v>
      </c>
      <c r="O62" s="76">
        <v>14.505690144000001</v>
      </c>
      <c r="P62" s="76">
        <v>0.08</v>
      </c>
      <c r="Q62" s="76">
        <v>0</v>
      </c>
    </row>
    <row r="63" spans="2:17">
      <c r="B63" t="s">
        <v>2176</v>
      </c>
      <c r="C63" t="s">
        <v>2043</v>
      </c>
      <c r="D63" t="s">
        <v>2177</v>
      </c>
      <c r="E63">
        <v>514874155</v>
      </c>
      <c r="F63" t="s">
        <v>577</v>
      </c>
      <c r="G63" t="s">
        <v>2166</v>
      </c>
      <c r="H63" t="s">
        <v>153</v>
      </c>
      <c r="I63" s="76">
        <v>0.12</v>
      </c>
      <c r="J63" t="s">
        <v>105</v>
      </c>
      <c r="K63" s="76">
        <v>2.35</v>
      </c>
      <c r="L63" s="76">
        <v>2.2799999999999998</v>
      </c>
      <c r="M63" s="76">
        <v>2798.7</v>
      </c>
      <c r="N63" s="76">
        <v>100.31</v>
      </c>
      <c r="O63" s="76">
        <v>2.8073759699999998</v>
      </c>
      <c r="P63" s="76">
        <v>0.02</v>
      </c>
      <c r="Q63" s="76">
        <v>0</v>
      </c>
    </row>
    <row r="64" spans="2:17">
      <c r="B64" t="s">
        <v>2178</v>
      </c>
      <c r="C64" t="s">
        <v>2043</v>
      </c>
      <c r="D64" t="s">
        <v>2179</v>
      </c>
      <c r="E64">
        <v>514874155</v>
      </c>
      <c r="F64" t="s">
        <v>577</v>
      </c>
      <c r="G64" t="s">
        <v>2173</v>
      </c>
      <c r="H64" t="s">
        <v>153</v>
      </c>
      <c r="I64" s="76">
        <v>12.73</v>
      </c>
      <c r="J64" t="s">
        <v>105</v>
      </c>
      <c r="K64" s="76">
        <v>2.5499999999999998</v>
      </c>
      <c r="L64" s="76">
        <v>4.59</v>
      </c>
      <c r="M64" s="76">
        <v>20950.09</v>
      </c>
      <c r="N64" s="76">
        <v>108.94</v>
      </c>
      <c r="O64" s="76">
        <v>22.823028046000001</v>
      </c>
      <c r="P64" s="76">
        <v>0.12</v>
      </c>
      <c r="Q64" s="76">
        <v>0</v>
      </c>
    </row>
    <row r="65" spans="2:17">
      <c r="B65" t="s">
        <v>2180</v>
      </c>
      <c r="C65" t="s">
        <v>2043</v>
      </c>
      <c r="D65" t="s">
        <v>2181</v>
      </c>
      <c r="E65" t="s">
        <v>2182</v>
      </c>
      <c r="F65" t="s">
        <v>639</v>
      </c>
      <c r="G65" t="s">
        <v>2183</v>
      </c>
      <c r="H65" t="s">
        <v>221</v>
      </c>
      <c r="I65" s="76">
        <v>1.77</v>
      </c>
      <c r="J65" t="s">
        <v>109</v>
      </c>
      <c r="K65" s="76">
        <v>6.49</v>
      </c>
      <c r="L65" s="76">
        <v>6.99</v>
      </c>
      <c r="M65" s="76">
        <v>278238.55</v>
      </c>
      <c r="N65" s="76">
        <v>101.26</v>
      </c>
      <c r="O65" s="76">
        <v>1023.29550001136</v>
      </c>
      <c r="P65" s="76">
        <v>5.51</v>
      </c>
      <c r="Q65" s="76">
        <v>0.16</v>
      </c>
    </row>
    <row r="66" spans="2:17">
      <c r="B66" t="s">
        <v>2184</v>
      </c>
      <c r="C66" t="s">
        <v>2043</v>
      </c>
      <c r="D66" t="s">
        <v>2185</v>
      </c>
      <c r="E66" t="s">
        <v>2182</v>
      </c>
      <c r="F66" t="s">
        <v>639</v>
      </c>
      <c r="G66" t="s">
        <v>2186</v>
      </c>
      <c r="H66" t="s">
        <v>221</v>
      </c>
      <c r="I66" s="76">
        <v>1.77</v>
      </c>
      <c r="J66" t="s">
        <v>109</v>
      </c>
      <c r="K66" s="76">
        <v>6.49</v>
      </c>
      <c r="L66" s="76">
        <v>7.01</v>
      </c>
      <c r="M66" s="76">
        <v>139119.25</v>
      </c>
      <c r="N66" s="76">
        <v>101.18</v>
      </c>
      <c r="O66" s="76">
        <v>511.24343316879998</v>
      </c>
      <c r="P66" s="76">
        <v>2.75</v>
      </c>
      <c r="Q66" s="76">
        <v>0.08</v>
      </c>
    </row>
    <row r="67" spans="2:17">
      <c r="B67" t="s">
        <v>2187</v>
      </c>
      <c r="C67" t="s">
        <v>2043</v>
      </c>
      <c r="D67" t="s">
        <v>2188</v>
      </c>
      <c r="E67" t="s">
        <v>2182</v>
      </c>
      <c r="F67" t="s">
        <v>639</v>
      </c>
      <c r="G67" t="s">
        <v>2186</v>
      </c>
      <c r="H67" t="s">
        <v>221</v>
      </c>
      <c r="I67" s="76">
        <v>1.77</v>
      </c>
      <c r="J67" t="s">
        <v>109</v>
      </c>
      <c r="K67" s="76">
        <v>6.49</v>
      </c>
      <c r="L67" s="76">
        <v>6.99</v>
      </c>
      <c r="M67" s="76">
        <v>47872.17</v>
      </c>
      <c r="N67" s="76">
        <v>101.21</v>
      </c>
      <c r="O67" s="76">
        <v>175.975569269424</v>
      </c>
      <c r="P67" s="76">
        <v>0.95</v>
      </c>
      <c r="Q67" s="76">
        <v>0.03</v>
      </c>
    </row>
    <row r="68" spans="2:17">
      <c r="B68" t="s">
        <v>2189</v>
      </c>
      <c r="C68" t="s">
        <v>2043</v>
      </c>
      <c r="D68" t="s">
        <v>2190</v>
      </c>
      <c r="E68" t="s">
        <v>2182</v>
      </c>
      <c r="F68" t="s">
        <v>639</v>
      </c>
      <c r="G68" t="s">
        <v>2186</v>
      </c>
      <c r="H68" t="s">
        <v>221</v>
      </c>
      <c r="I68" s="76">
        <v>1.77</v>
      </c>
      <c r="J68" t="s">
        <v>109</v>
      </c>
      <c r="K68" s="76">
        <v>6.49</v>
      </c>
      <c r="L68" s="76">
        <v>6.98</v>
      </c>
      <c r="M68" s="76">
        <v>7908.2</v>
      </c>
      <c r="N68" s="76">
        <v>101.22</v>
      </c>
      <c r="O68" s="76">
        <v>29.072997905280001</v>
      </c>
      <c r="P68" s="76">
        <v>0.16</v>
      </c>
      <c r="Q68" s="76">
        <v>0</v>
      </c>
    </row>
    <row r="69" spans="2:17">
      <c r="B69" t="s">
        <v>2191</v>
      </c>
      <c r="C69" t="s">
        <v>2043</v>
      </c>
      <c r="D69" t="s">
        <v>2192</v>
      </c>
      <c r="E69" t="s">
        <v>2182</v>
      </c>
      <c r="F69" t="s">
        <v>639</v>
      </c>
      <c r="G69" t="s">
        <v>2145</v>
      </c>
      <c r="H69" t="s">
        <v>221</v>
      </c>
      <c r="I69" s="76">
        <v>1.77</v>
      </c>
      <c r="J69" t="s">
        <v>109</v>
      </c>
      <c r="K69" s="76">
        <v>6.49</v>
      </c>
      <c r="L69" s="76">
        <v>6.98</v>
      </c>
      <c r="M69" s="76">
        <v>19483.47</v>
      </c>
      <c r="N69" s="76">
        <v>101.11</v>
      </c>
      <c r="O69" s="76">
        <v>71.549443029743998</v>
      </c>
      <c r="P69" s="76">
        <v>0.38</v>
      </c>
      <c r="Q69" s="76">
        <v>0.01</v>
      </c>
    </row>
    <row r="70" spans="2:17">
      <c r="B70" t="s">
        <v>2193</v>
      </c>
      <c r="C70" t="s">
        <v>2043</v>
      </c>
      <c r="D70" t="s">
        <v>2194</v>
      </c>
      <c r="E70" t="s">
        <v>2182</v>
      </c>
      <c r="F70" t="s">
        <v>639</v>
      </c>
      <c r="G70" t="s">
        <v>2195</v>
      </c>
      <c r="H70" t="s">
        <v>221</v>
      </c>
      <c r="I70" s="76">
        <v>1.79</v>
      </c>
      <c r="J70" t="s">
        <v>109</v>
      </c>
      <c r="K70" s="76">
        <v>6.49</v>
      </c>
      <c r="L70" s="76">
        <v>6.98</v>
      </c>
      <c r="M70" s="76">
        <v>13644.82</v>
      </c>
      <c r="N70" s="76">
        <v>100.05</v>
      </c>
      <c r="O70" s="76">
        <v>49.58276523312</v>
      </c>
      <c r="P70" s="76">
        <v>0.27</v>
      </c>
      <c r="Q70" s="76">
        <v>0.01</v>
      </c>
    </row>
    <row r="71" spans="2:17">
      <c r="B71" t="s">
        <v>2196</v>
      </c>
      <c r="C71" t="s">
        <v>2197</v>
      </c>
      <c r="D71" t="s">
        <v>2198</v>
      </c>
      <c r="E71" t="s">
        <v>2199</v>
      </c>
      <c r="F71" t="s">
        <v>2200</v>
      </c>
      <c r="G71" t="s">
        <v>2201</v>
      </c>
      <c r="H71" t="s">
        <v>2050</v>
      </c>
      <c r="I71" s="76">
        <v>3.88</v>
      </c>
      <c r="J71" t="s">
        <v>105</v>
      </c>
      <c r="K71" s="76">
        <v>3.37</v>
      </c>
      <c r="L71" s="76">
        <v>3.34</v>
      </c>
      <c r="M71" s="76">
        <v>49184.43</v>
      </c>
      <c r="N71" s="76">
        <v>100.46</v>
      </c>
      <c r="O71" s="76">
        <v>49.410678378</v>
      </c>
      <c r="P71" s="76">
        <v>0.27</v>
      </c>
      <c r="Q71" s="76">
        <v>0.01</v>
      </c>
    </row>
    <row r="72" spans="2:17">
      <c r="B72" t="s">
        <v>2202</v>
      </c>
      <c r="C72" t="s">
        <v>2197</v>
      </c>
      <c r="D72" t="s">
        <v>2203</v>
      </c>
      <c r="E72" t="s">
        <v>2199</v>
      </c>
      <c r="F72" t="s">
        <v>2200</v>
      </c>
      <c r="G72" t="s">
        <v>1968</v>
      </c>
      <c r="H72" t="s">
        <v>2050</v>
      </c>
      <c r="I72" s="76">
        <v>3.52</v>
      </c>
      <c r="J72" t="s">
        <v>105</v>
      </c>
      <c r="K72" s="76">
        <v>3.84</v>
      </c>
      <c r="L72" s="76">
        <v>4.0199999999999996</v>
      </c>
      <c r="M72" s="76">
        <v>39664.39</v>
      </c>
      <c r="N72" s="76">
        <v>99.78</v>
      </c>
      <c r="O72" s="76">
        <v>39.577128342000002</v>
      </c>
      <c r="P72" s="76">
        <v>0.21</v>
      </c>
      <c r="Q72" s="76">
        <v>0.01</v>
      </c>
    </row>
    <row r="73" spans="2:17">
      <c r="B73" t="s">
        <v>2204</v>
      </c>
      <c r="C73" t="s">
        <v>2197</v>
      </c>
      <c r="D73" t="s">
        <v>2205</v>
      </c>
      <c r="E73" t="s">
        <v>2199</v>
      </c>
      <c r="F73" t="s">
        <v>2200</v>
      </c>
      <c r="G73" t="s">
        <v>2206</v>
      </c>
      <c r="H73" t="s">
        <v>2050</v>
      </c>
      <c r="I73" s="76">
        <v>3.52</v>
      </c>
      <c r="J73" t="s">
        <v>105</v>
      </c>
      <c r="K73" s="76">
        <v>3.84</v>
      </c>
      <c r="L73" s="76">
        <v>4.03</v>
      </c>
      <c r="M73" s="76">
        <v>13267.18</v>
      </c>
      <c r="N73" s="76">
        <v>99.78</v>
      </c>
      <c r="O73" s="76">
        <v>13.237992203999999</v>
      </c>
      <c r="P73" s="76">
        <v>7.0000000000000007E-2</v>
      </c>
      <c r="Q73" s="76">
        <v>0</v>
      </c>
    </row>
    <row r="74" spans="2:17">
      <c r="B74" t="s">
        <v>2207</v>
      </c>
      <c r="C74" t="s">
        <v>2197</v>
      </c>
      <c r="D74" t="s">
        <v>2208</v>
      </c>
      <c r="E74" t="s">
        <v>2199</v>
      </c>
      <c r="F74" t="s">
        <v>2200</v>
      </c>
      <c r="G74" t="s">
        <v>2209</v>
      </c>
      <c r="H74" t="s">
        <v>2050</v>
      </c>
      <c r="I74" s="76">
        <v>3.94</v>
      </c>
      <c r="J74" t="s">
        <v>105</v>
      </c>
      <c r="K74" s="76">
        <v>2.2999999999999998</v>
      </c>
      <c r="L74" s="76">
        <v>2.17</v>
      </c>
      <c r="M74" s="76">
        <v>96642.55</v>
      </c>
      <c r="N74" s="76">
        <v>102.32</v>
      </c>
      <c r="O74" s="76">
        <v>98.884657160000003</v>
      </c>
      <c r="P74" s="76">
        <v>0.53</v>
      </c>
      <c r="Q74" s="76">
        <v>0.02</v>
      </c>
    </row>
    <row r="75" spans="2:17">
      <c r="B75" t="s">
        <v>2210</v>
      </c>
      <c r="C75" t="s">
        <v>2197</v>
      </c>
      <c r="D75" t="s">
        <v>2211</v>
      </c>
      <c r="E75" t="s">
        <v>2199</v>
      </c>
      <c r="F75" t="s">
        <v>2200</v>
      </c>
      <c r="G75" t="s">
        <v>2209</v>
      </c>
      <c r="H75" t="s">
        <v>2050</v>
      </c>
      <c r="I75" s="76">
        <v>2.7</v>
      </c>
      <c r="J75" t="s">
        <v>105</v>
      </c>
      <c r="K75" s="76">
        <v>3.18</v>
      </c>
      <c r="L75" s="76">
        <v>3.27</v>
      </c>
      <c r="M75" s="76">
        <v>203377.36</v>
      </c>
      <c r="N75" s="76">
        <v>100.03</v>
      </c>
      <c r="O75" s="76">
        <v>203.438373208</v>
      </c>
      <c r="P75" s="76">
        <v>1.0900000000000001</v>
      </c>
      <c r="Q75" s="76">
        <v>0.03</v>
      </c>
    </row>
    <row r="76" spans="2:17">
      <c r="B76" t="s">
        <v>2212</v>
      </c>
      <c r="C76" t="s">
        <v>2197</v>
      </c>
      <c r="D76" t="s">
        <v>2213</v>
      </c>
      <c r="E76" t="s">
        <v>2199</v>
      </c>
      <c r="F76" t="s">
        <v>2200</v>
      </c>
      <c r="G76" t="s">
        <v>2209</v>
      </c>
      <c r="H76" t="s">
        <v>2050</v>
      </c>
      <c r="I76" s="76">
        <v>4.83</v>
      </c>
      <c r="J76" t="s">
        <v>105</v>
      </c>
      <c r="K76" s="76">
        <v>3.67</v>
      </c>
      <c r="L76" s="76">
        <v>3.65</v>
      </c>
      <c r="M76" s="76">
        <v>163480.57999999999</v>
      </c>
      <c r="N76" s="76">
        <v>100.54</v>
      </c>
      <c r="O76" s="76">
        <v>164.36337513199999</v>
      </c>
      <c r="P76" s="76">
        <v>0.88</v>
      </c>
      <c r="Q76" s="76">
        <v>0.03</v>
      </c>
    </row>
    <row r="77" spans="2:17">
      <c r="B77" t="s">
        <v>2214</v>
      </c>
      <c r="C77" t="s">
        <v>2197</v>
      </c>
      <c r="D77" t="s">
        <v>2215</v>
      </c>
      <c r="E77" t="s">
        <v>2199</v>
      </c>
      <c r="F77" t="s">
        <v>2200</v>
      </c>
      <c r="G77" t="s">
        <v>2209</v>
      </c>
      <c r="H77" t="s">
        <v>2050</v>
      </c>
      <c r="I77" s="76">
        <v>2.73</v>
      </c>
      <c r="J77" t="s">
        <v>105</v>
      </c>
      <c r="K77" s="76">
        <v>2.35</v>
      </c>
      <c r="L77" s="76">
        <v>3.19</v>
      </c>
      <c r="M77" s="76">
        <v>200058.22</v>
      </c>
      <c r="N77" s="76">
        <v>99.58</v>
      </c>
      <c r="O77" s="76">
        <v>199.21797547599999</v>
      </c>
      <c r="P77" s="76">
        <v>1.07</v>
      </c>
      <c r="Q77" s="76">
        <v>0.03</v>
      </c>
    </row>
    <row r="78" spans="2:17">
      <c r="B78" t="s">
        <v>2216</v>
      </c>
      <c r="C78" t="s">
        <v>2043</v>
      </c>
      <c r="D78" t="s">
        <v>2217</v>
      </c>
      <c r="E78" t="s">
        <v>2218</v>
      </c>
      <c r="F78" t="s">
        <v>209</v>
      </c>
      <c r="G78" t="s">
        <v>1926</v>
      </c>
      <c r="H78" t="s">
        <v>210</v>
      </c>
      <c r="J78" t="s">
        <v>109</v>
      </c>
      <c r="K78" s="76">
        <v>0</v>
      </c>
      <c r="L78" s="76">
        <v>0</v>
      </c>
      <c r="M78" s="76">
        <v>143604.45000000001</v>
      </c>
      <c r="N78" s="76">
        <v>102.54</v>
      </c>
      <c r="O78" s="76">
        <v>534.81927500495999</v>
      </c>
      <c r="P78" s="76">
        <v>2.88</v>
      </c>
      <c r="Q78" s="76">
        <v>0.08</v>
      </c>
    </row>
    <row r="79" spans="2:17">
      <c r="B79" t="s">
        <v>2219</v>
      </c>
      <c r="C79" t="s">
        <v>2043</v>
      </c>
      <c r="D79" t="s">
        <v>2220</v>
      </c>
      <c r="E79" t="s">
        <v>2221</v>
      </c>
      <c r="F79" t="s">
        <v>209</v>
      </c>
      <c r="G79" t="s">
        <v>2020</v>
      </c>
      <c r="H79" t="s">
        <v>210</v>
      </c>
      <c r="I79" s="76">
        <v>2.48</v>
      </c>
      <c r="J79" t="s">
        <v>109</v>
      </c>
      <c r="K79" s="76">
        <v>6.49</v>
      </c>
      <c r="L79" s="76">
        <v>6.6</v>
      </c>
      <c r="M79" s="76">
        <v>199957.06</v>
      </c>
      <c r="N79" s="76">
        <v>99.94</v>
      </c>
      <c r="O79" s="76">
        <v>725.80829549484804</v>
      </c>
      <c r="P79" s="76">
        <v>3.91</v>
      </c>
      <c r="Q79" s="76">
        <v>0.11</v>
      </c>
    </row>
    <row r="80" spans="2:17">
      <c r="B80" t="s">
        <v>2222</v>
      </c>
      <c r="C80" t="s">
        <v>2197</v>
      </c>
      <c r="D80" t="s">
        <v>2223</v>
      </c>
      <c r="E80" t="s">
        <v>2224</v>
      </c>
      <c r="F80" t="s">
        <v>209</v>
      </c>
      <c r="G80" t="s">
        <v>2225</v>
      </c>
      <c r="H80" t="s">
        <v>210</v>
      </c>
      <c r="I80" s="76">
        <v>0.25</v>
      </c>
      <c r="J80" t="s">
        <v>105</v>
      </c>
      <c r="K80" s="76">
        <v>6.79</v>
      </c>
      <c r="L80" s="76">
        <v>1.79</v>
      </c>
      <c r="M80" s="76">
        <v>720979.81</v>
      </c>
      <c r="N80" s="76">
        <v>97.17</v>
      </c>
      <c r="O80" s="76">
        <v>700.57608137700004</v>
      </c>
      <c r="P80" s="76">
        <v>3.77</v>
      </c>
      <c r="Q80" s="76">
        <v>0.11</v>
      </c>
    </row>
    <row r="81" spans="2:17">
      <c r="B81" t="s">
        <v>2226</v>
      </c>
      <c r="C81" t="s">
        <v>2197</v>
      </c>
      <c r="D81" t="s">
        <v>2227</v>
      </c>
      <c r="E81" t="s">
        <v>2224</v>
      </c>
      <c r="F81" t="s">
        <v>209</v>
      </c>
      <c r="G81" t="s">
        <v>2225</v>
      </c>
      <c r="H81" t="s">
        <v>210</v>
      </c>
      <c r="I81" s="76">
        <v>0.73</v>
      </c>
      <c r="J81" t="s">
        <v>105</v>
      </c>
      <c r="K81" s="76">
        <v>7.35</v>
      </c>
      <c r="L81" s="76">
        <v>2.34</v>
      </c>
      <c r="M81" s="76">
        <v>55406.38</v>
      </c>
      <c r="N81" s="76">
        <v>98.36</v>
      </c>
      <c r="O81" s="76">
        <v>54.497715368000001</v>
      </c>
      <c r="P81" s="76">
        <v>0.28999999999999998</v>
      </c>
      <c r="Q81" s="76">
        <v>0.01</v>
      </c>
    </row>
    <row r="82" spans="2:17">
      <c r="B82" t="s">
        <v>2228</v>
      </c>
      <c r="C82" t="s">
        <v>2043</v>
      </c>
      <c r="D82" t="s">
        <v>2229</v>
      </c>
      <c r="E82" t="s">
        <v>2230</v>
      </c>
      <c r="F82" t="s">
        <v>209</v>
      </c>
      <c r="G82" t="s">
        <v>2107</v>
      </c>
      <c r="H82" t="s">
        <v>210</v>
      </c>
      <c r="I82" s="76">
        <v>1.4</v>
      </c>
      <c r="J82" t="s">
        <v>105</v>
      </c>
      <c r="K82" s="76">
        <v>2.29</v>
      </c>
      <c r="L82" s="76">
        <v>1.75</v>
      </c>
      <c r="M82" s="76">
        <v>414170.65</v>
      </c>
      <c r="N82" s="76">
        <v>101.76</v>
      </c>
      <c r="O82" s="76">
        <v>421.46005344000002</v>
      </c>
      <c r="P82" s="76">
        <v>2.27</v>
      </c>
      <c r="Q82" s="76">
        <v>7.0000000000000007E-2</v>
      </c>
    </row>
    <row r="83" spans="2:17">
      <c r="B83" t="s">
        <v>2231</v>
      </c>
      <c r="C83" t="s">
        <v>2043</v>
      </c>
      <c r="D83" t="s">
        <v>2232</v>
      </c>
      <c r="E83" t="s">
        <v>2230</v>
      </c>
      <c r="F83" t="s">
        <v>209</v>
      </c>
      <c r="G83" t="s">
        <v>2107</v>
      </c>
      <c r="H83" t="s">
        <v>210</v>
      </c>
      <c r="I83" s="76">
        <v>1.4</v>
      </c>
      <c r="J83" t="s">
        <v>105</v>
      </c>
      <c r="K83" s="76">
        <v>2.94</v>
      </c>
      <c r="L83" s="76">
        <v>3.49</v>
      </c>
      <c r="M83" s="76">
        <v>414170.65</v>
      </c>
      <c r="N83" s="76">
        <v>99.36</v>
      </c>
      <c r="O83" s="76">
        <v>411.51995784000002</v>
      </c>
      <c r="P83" s="76">
        <v>2.21</v>
      </c>
      <c r="Q83" s="76">
        <v>0.06</v>
      </c>
    </row>
    <row r="84" spans="2:17">
      <c r="B84" t="s">
        <v>2233</v>
      </c>
      <c r="C84" t="s">
        <v>2043</v>
      </c>
      <c r="D84" t="s">
        <v>2234</v>
      </c>
      <c r="E84" t="s">
        <v>2235</v>
      </c>
      <c r="F84" t="s">
        <v>209</v>
      </c>
      <c r="G84" t="s">
        <v>2236</v>
      </c>
      <c r="H84" t="s">
        <v>210</v>
      </c>
      <c r="I84" s="76">
        <v>7.04</v>
      </c>
      <c r="J84" t="s">
        <v>105</v>
      </c>
      <c r="K84" s="76">
        <v>3.2</v>
      </c>
      <c r="L84" s="76">
        <v>3.48</v>
      </c>
      <c r="M84" s="76">
        <v>865754.03</v>
      </c>
      <c r="N84" s="76">
        <v>99.24</v>
      </c>
      <c r="O84" s="76">
        <v>859.17429937199995</v>
      </c>
      <c r="P84" s="76">
        <v>4.62</v>
      </c>
      <c r="Q84" s="76">
        <v>0.13</v>
      </c>
    </row>
    <row r="85" spans="2:17">
      <c r="B85" s="77" t="s">
        <v>2237</v>
      </c>
      <c r="I85" s="78">
        <v>0</v>
      </c>
      <c r="L85" s="78">
        <v>0</v>
      </c>
      <c r="M85" s="78">
        <v>0</v>
      </c>
      <c r="O85" s="78">
        <v>0</v>
      </c>
      <c r="P85" s="78">
        <v>0</v>
      </c>
      <c r="Q85" s="78">
        <v>0</v>
      </c>
    </row>
    <row r="86" spans="2:17">
      <c r="B86" t="s">
        <v>209</v>
      </c>
      <c r="D86" t="s">
        <v>209</v>
      </c>
      <c r="F86" t="s">
        <v>209</v>
      </c>
      <c r="I86" s="76">
        <v>0</v>
      </c>
      <c r="J86" t="s">
        <v>209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</row>
    <row r="87" spans="2:17">
      <c r="B87" s="77" t="s">
        <v>2238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s="77" t="s">
        <v>2239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t="s">
        <v>209</v>
      </c>
      <c r="D89" t="s">
        <v>209</v>
      </c>
      <c r="F89" t="s">
        <v>209</v>
      </c>
      <c r="I89" s="76">
        <v>0</v>
      </c>
      <c r="J89" t="s">
        <v>209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spans="2:17">
      <c r="B90" s="77" t="s">
        <v>2240</v>
      </c>
      <c r="I90" s="78">
        <v>0</v>
      </c>
      <c r="L90" s="78">
        <v>0</v>
      </c>
      <c r="M90" s="78">
        <v>0</v>
      </c>
      <c r="O90" s="78">
        <v>0</v>
      </c>
      <c r="P90" s="78">
        <v>0</v>
      </c>
      <c r="Q90" s="78">
        <v>0</v>
      </c>
    </row>
    <row r="91" spans="2:17">
      <c r="B91" t="s">
        <v>209</v>
      </c>
      <c r="D91" t="s">
        <v>209</v>
      </c>
      <c r="F91" t="s">
        <v>209</v>
      </c>
      <c r="I91" s="76">
        <v>0</v>
      </c>
      <c r="J91" t="s">
        <v>209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</row>
    <row r="92" spans="2:17">
      <c r="B92" s="77" t="s">
        <v>2241</v>
      </c>
      <c r="I92" s="78">
        <v>0</v>
      </c>
      <c r="L92" s="78">
        <v>0</v>
      </c>
      <c r="M92" s="78">
        <v>0</v>
      </c>
      <c r="O92" s="78">
        <v>0</v>
      </c>
      <c r="P92" s="78">
        <v>0</v>
      </c>
      <c r="Q92" s="78">
        <v>0</v>
      </c>
    </row>
    <row r="93" spans="2:17">
      <c r="B93" t="s">
        <v>209</v>
      </c>
      <c r="D93" t="s">
        <v>209</v>
      </c>
      <c r="F93" t="s">
        <v>209</v>
      </c>
      <c r="I93" s="76">
        <v>0</v>
      </c>
      <c r="J93" t="s">
        <v>209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</row>
    <row r="94" spans="2:17">
      <c r="B94" s="77" t="s">
        <v>2242</v>
      </c>
      <c r="I94" s="78">
        <v>0</v>
      </c>
      <c r="L94" s="78">
        <v>0</v>
      </c>
      <c r="M94" s="78">
        <v>0</v>
      </c>
      <c r="O94" s="78">
        <v>0</v>
      </c>
      <c r="P94" s="78">
        <v>0</v>
      </c>
      <c r="Q94" s="78">
        <v>0</v>
      </c>
    </row>
    <row r="95" spans="2:17">
      <c r="B95" t="s">
        <v>209</v>
      </c>
      <c r="D95" t="s">
        <v>209</v>
      </c>
      <c r="F95" t="s">
        <v>209</v>
      </c>
      <c r="I95" s="76">
        <v>0</v>
      </c>
      <c r="J95" t="s">
        <v>209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</row>
    <row r="96" spans="2:17">
      <c r="B96" s="77" t="s">
        <v>253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s="77" t="s">
        <v>2243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t="s">
        <v>209</v>
      </c>
      <c r="D98" t="s">
        <v>209</v>
      </c>
      <c r="F98" t="s">
        <v>209</v>
      </c>
      <c r="I98" s="76">
        <v>0</v>
      </c>
      <c r="J98" t="s">
        <v>209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</row>
    <row r="99" spans="2:17">
      <c r="B99" s="77" t="s">
        <v>2055</v>
      </c>
      <c r="I99" s="78">
        <v>0</v>
      </c>
      <c r="L99" s="78">
        <v>0</v>
      </c>
      <c r="M99" s="78">
        <v>0</v>
      </c>
      <c r="O99" s="78">
        <v>0</v>
      </c>
      <c r="P99" s="78">
        <v>0</v>
      </c>
      <c r="Q99" s="78">
        <v>0</v>
      </c>
    </row>
    <row r="100" spans="2:17">
      <c r="B100" t="s">
        <v>209</v>
      </c>
      <c r="D100" t="s">
        <v>209</v>
      </c>
      <c r="F100" t="s">
        <v>209</v>
      </c>
      <c r="I100" s="76">
        <v>0</v>
      </c>
      <c r="J100" t="s">
        <v>209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</row>
    <row r="101" spans="2:17">
      <c r="B101" s="77" t="s">
        <v>2056</v>
      </c>
      <c r="I101" s="78">
        <v>0</v>
      </c>
      <c r="L101" s="78">
        <v>0</v>
      </c>
      <c r="M101" s="78">
        <v>0</v>
      </c>
      <c r="O101" s="78">
        <v>0</v>
      </c>
      <c r="P101" s="78">
        <v>0</v>
      </c>
      <c r="Q101" s="78">
        <v>0</v>
      </c>
    </row>
    <row r="102" spans="2:17">
      <c r="B102" t="s">
        <v>209</v>
      </c>
      <c r="D102" t="s">
        <v>209</v>
      </c>
      <c r="F102" t="s">
        <v>209</v>
      </c>
      <c r="I102" s="76">
        <v>0</v>
      </c>
      <c r="J102" t="s">
        <v>209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</row>
    <row r="103" spans="2:17">
      <c r="B103" s="77" t="s">
        <v>2242</v>
      </c>
      <c r="I103" s="78">
        <v>0</v>
      </c>
      <c r="L103" s="78">
        <v>0</v>
      </c>
      <c r="M103" s="78">
        <v>0</v>
      </c>
      <c r="O103" s="78">
        <v>0</v>
      </c>
      <c r="P103" s="78">
        <v>0</v>
      </c>
      <c r="Q103" s="78">
        <v>0</v>
      </c>
    </row>
    <row r="104" spans="2:17">
      <c r="B104" t="s">
        <v>209</v>
      </c>
      <c r="D104" t="s">
        <v>209</v>
      </c>
      <c r="F104" t="s">
        <v>209</v>
      </c>
      <c r="I104" s="76">
        <v>0</v>
      </c>
      <c r="J104" t="s">
        <v>209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</row>
    <row r="105" spans="2:17">
      <c r="B105" t="s">
        <v>255</v>
      </c>
    </row>
    <row r="106" spans="2:17">
      <c r="B106" t="s">
        <v>316</v>
      </c>
    </row>
    <row r="107" spans="2:17">
      <c r="B107" t="s">
        <v>317</v>
      </c>
    </row>
    <row r="108" spans="2:17">
      <c r="B108" t="s">
        <v>318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454997.87</v>
      </c>
      <c r="L11" s="7"/>
      <c r="M11" s="75">
        <v>244.68340483765999</v>
      </c>
      <c r="N11" s="75">
        <v>100</v>
      </c>
      <c r="O11" s="75">
        <v>0.04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0</v>
      </c>
      <c r="J12" s="78">
        <v>0</v>
      </c>
      <c r="K12" s="78">
        <v>454997.87</v>
      </c>
      <c r="M12" s="78">
        <v>244.68340483765999</v>
      </c>
      <c r="N12" s="78">
        <v>100</v>
      </c>
      <c r="O12" s="78">
        <v>0.04</v>
      </c>
    </row>
    <row r="13" spans="2:64">
      <c r="B13" s="77" t="s">
        <v>1782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209</v>
      </c>
      <c r="C14" t="s">
        <v>209</v>
      </c>
      <c r="E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1783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209</v>
      </c>
      <c r="C16" t="s">
        <v>209</v>
      </c>
      <c r="E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2244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E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2245</v>
      </c>
      <c r="G19" s="78">
        <v>0</v>
      </c>
      <c r="J19" s="78">
        <v>0</v>
      </c>
      <c r="K19" s="78">
        <v>454997.87</v>
      </c>
      <c r="M19" s="78">
        <v>244.68340483765999</v>
      </c>
      <c r="N19" s="78">
        <v>100</v>
      </c>
      <c r="O19" s="78">
        <v>0.04</v>
      </c>
    </row>
    <row r="20" spans="2:15">
      <c r="B20" t="s">
        <v>2246</v>
      </c>
      <c r="C20" t="s">
        <v>2247</v>
      </c>
      <c r="D20" t="s">
        <v>213</v>
      </c>
      <c r="E20" t="s">
        <v>220</v>
      </c>
      <c r="F20" t="s">
        <v>221</v>
      </c>
      <c r="H20" t="s">
        <v>126</v>
      </c>
      <c r="I20" s="76">
        <v>0.1</v>
      </c>
      <c r="J20" s="76">
        <v>0</v>
      </c>
      <c r="K20" s="76">
        <v>3377.59</v>
      </c>
      <c r="L20" s="76">
        <v>100.02301641110969</v>
      </c>
      <c r="M20" s="76">
        <v>1.82465623274</v>
      </c>
      <c r="N20" s="76">
        <v>0.75</v>
      </c>
      <c r="O20" s="76">
        <v>0</v>
      </c>
    </row>
    <row r="21" spans="2:15">
      <c r="B21" t="s">
        <v>2248</v>
      </c>
      <c r="C21" t="s">
        <v>2249</v>
      </c>
      <c r="D21" t="s">
        <v>213</v>
      </c>
      <c r="E21" t="s">
        <v>220</v>
      </c>
      <c r="F21" t="s">
        <v>221</v>
      </c>
      <c r="H21" t="s">
        <v>203</v>
      </c>
      <c r="I21" s="76">
        <v>0.1</v>
      </c>
      <c r="J21" s="76">
        <v>0</v>
      </c>
      <c r="K21" s="76">
        <v>9342.59</v>
      </c>
      <c r="L21" s="76">
        <v>100.02383814338422</v>
      </c>
      <c r="M21" s="76">
        <v>3.92762662713</v>
      </c>
      <c r="N21" s="76">
        <v>1.61</v>
      </c>
      <c r="O21" s="76">
        <v>0</v>
      </c>
    </row>
    <row r="22" spans="2:15">
      <c r="B22" t="s">
        <v>2250</v>
      </c>
      <c r="C22" t="s">
        <v>2251</v>
      </c>
      <c r="D22" t="s">
        <v>213</v>
      </c>
      <c r="E22" t="s">
        <v>220</v>
      </c>
      <c r="F22" t="s">
        <v>221</v>
      </c>
      <c r="H22" t="s">
        <v>126</v>
      </c>
      <c r="I22" s="76">
        <v>0.1</v>
      </c>
      <c r="J22" s="76">
        <v>0</v>
      </c>
      <c r="K22" s="76">
        <v>442277.69</v>
      </c>
      <c r="L22" s="76">
        <v>100.02383748997151</v>
      </c>
      <c r="M22" s="76">
        <v>238.93112197779001</v>
      </c>
      <c r="N22" s="76">
        <v>97.65</v>
      </c>
      <c r="O22" s="76">
        <v>0.04</v>
      </c>
    </row>
    <row r="23" spans="2:15">
      <c r="B23" s="77" t="s">
        <v>939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209</v>
      </c>
      <c r="C24" t="s">
        <v>209</v>
      </c>
      <c r="E24" t="s">
        <v>209</v>
      </c>
      <c r="G24" s="76">
        <v>0</v>
      </c>
      <c r="H24" t="s">
        <v>209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s="77" t="s">
        <v>253</v>
      </c>
      <c r="G25" s="78">
        <v>0</v>
      </c>
      <c r="J25" s="78">
        <v>0</v>
      </c>
      <c r="K25" s="78">
        <v>0</v>
      </c>
      <c r="M25" s="78">
        <v>0</v>
      </c>
      <c r="N25" s="78">
        <v>0</v>
      </c>
      <c r="O25" s="78">
        <v>0</v>
      </c>
    </row>
    <row r="26" spans="2:15">
      <c r="B26" t="s">
        <v>209</v>
      </c>
      <c r="C26" t="s">
        <v>209</v>
      </c>
      <c r="E26" t="s">
        <v>209</v>
      </c>
      <c r="G26" s="76">
        <v>0</v>
      </c>
      <c r="H26" t="s">
        <v>209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>
      <c r="B27" t="s">
        <v>255</v>
      </c>
    </row>
    <row r="28" spans="2:15">
      <c r="B28" t="s">
        <v>316</v>
      </c>
    </row>
    <row r="29" spans="2:15">
      <c r="B29" t="s">
        <v>317</v>
      </c>
    </row>
    <row r="30" spans="2:15">
      <c r="B30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2252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2253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253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2252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2253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23269.7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2254</v>
      </c>
      <c r="C12" s="78">
        <v>8298.89</v>
      </c>
    </row>
    <row r="13" spans="2:17">
      <c r="B13" t="s">
        <v>2255</v>
      </c>
      <c r="C13" s="76">
        <v>65.569999999999993</v>
      </c>
    </row>
    <row r="14" spans="2:17">
      <c r="B14" t="s">
        <v>2256</v>
      </c>
      <c r="C14" s="76">
        <v>1355.27</v>
      </c>
    </row>
    <row r="15" spans="2:17">
      <c r="B15" t="s">
        <v>1844</v>
      </c>
      <c r="C15" s="76">
        <v>135.30000000000001</v>
      </c>
    </row>
    <row r="16" spans="2:17">
      <c r="B16" t="s">
        <v>2257</v>
      </c>
      <c r="C16" s="76">
        <v>1176.29</v>
      </c>
    </row>
    <row r="17" spans="2:3">
      <c r="B17" t="s">
        <v>2258</v>
      </c>
      <c r="C17" s="76">
        <v>1285.76</v>
      </c>
    </row>
    <row r="18" spans="2:3">
      <c r="B18" t="s">
        <v>2259</v>
      </c>
      <c r="C18" s="76">
        <v>939.96</v>
      </c>
    </row>
    <row r="19" spans="2:3">
      <c r="B19" t="s">
        <v>2260</v>
      </c>
      <c r="C19" s="76">
        <v>161.75</v>
      </c>
    </row>
    <row r="20" spans="2:3">
      <c r="B20" t="s">
        <v>2261</v>
      </c>
      <c r="C20" s="76">
        <v>663.75</v>
      </c>
    </row>
    <row r="21" spans="2:3">
      <c r="B21" t="s">
        <v>1894</v>
      </c>
      <c r="C21" s="76">
        <v>136.30000000000001</v>
      </c>
    </row>
    <row r="22" spans="2:3">
      <c r="B22" t="s">
        <v>2262</v>
      </c>
      <c r="C22" s="76">
        <v>73.44</v>
      </c>
    </row>
    <row r="23" spans="2:3">
      <c r="B23" t="s">
        <v>2263</v>
      </c>
      <c r="C23" s="76">
        <v>339.38</v>
      </c>
    </row>
    <row r="24" spans="2:3">
      <c r="B24" t="s">
        <v>2264</v>
      </c>
      <c r="C24" s="76">
        <v>780.56</v>
      </c>
    </row>
    <row r="25" spans="2:3">
      <c r="B25" t="s">
        <v>2265</v>
      </c>
      <c r="C25" s="76">
        <v>10.82</v>
      </c>
    </row>
    <row r="26" spans="2:3">
      <c r="B26" t="s">
        <v>2266</v>
      </c>
      <c r="C26" s="76">
        <v>45.4</v>
      </c>
    </row>
    <row r="27" spans="2:3">
      <c r="B27" t="s">
        <v>2267</v>
      </c>
      <c r="C27" s="76">
        <v>746.53</v>
      </c>
    </row>
    <row r="28" spans="2:3">
      <c r="B28" t="s">
        <v>2268</v>
      </c>
      <c r="C28" s="76">
        <v>382.81</v>
      </c>
    </row>
    <row r="29" spans="2:3">
      <c r="B29" s="77" t="s">
        <v>2269</v>
      </c>
      <c r="C29" s="78">
        <v>14970.81</v>
      </c>
    </row>
    <row r="30" spans="2:3">
      <c r="B30" t="s">
        <v>2270</v>
      </c>
      <c r="C30" s="76">
        <v>621.59</v>
      </c>
    </row>
    <row r="31" spans="2:3">
      <c r="B31" t="s">
        <v>2271</v>
      </c>
      <c r="C31" s="76">
        <v>848.16</v>
      </c>
    </row>
    <row r="32" spans="2:3">
      <c r="B32" t="s">
        <v>2272</v>
      </c>
      <c r="C32" s="76">
        <v>2633.3</v>
      </c>
    </row>
    <row r="33" spans="2:3">
      <c r="B33" t="s">
        <v>2273</v>
      </c>
      <c r="C33" s="76">
        <v>183.65</v>
      </c>
    </row>
    <row r="34" spans="2:3">
      <c r="B34" t="s">
        <v>2274</v>
      </c>
      <c r="C34" s="76">
        <v>505.46</v>
      </c>
    </row>
    <row r="35" spans="2:3">
      <c r="B35" t="s">
        <v>2275</v>
      </c>
      <c r="C35" s="76">
        <v>1045.82</v>
      </c>
    </row>
    <row r="36" spans="2:3">
      <c r="B36" t="s">
        <v>2276</v>
      </c>
      <c r="C36" s="76">
        <v>1047.27</v>
      </c>
    </row>
    <row r="37" spans="2:3">
      <c r="B37" t="s">
        <v>2277</v>
      </c>
      <c r="C37" s="76">
        <v>638.55999999999995</v>
      </c>
    </row>
    <row r="38" spans="2:3">
      <c r="B38" t="s">
        <v>2278</v>
      </c>
      <c r="C38" s="76">
        <v>502.77</v>
      </c>
    </row>
    <row r="39" spans="2:3">
      <c r="B39" t="s">
        <v>2279</v>
      </c>
      <c r="C39" s="76">
        <v>845.97</v>
      </c>
    </row>
    <row r="40" spans="2:3">
      <c r="B40" t="s">
        <v>2280</v>
      </c>
      <c r="C40" s="76">
        <v>788.18</v>
      </c>
    </row>
    <row r="41" spans="2:3">
      <c r="B41" t="s">
        <v>1940</v>
      </c>
      <c r="C41" s="76">
        <v>1.75</v>
      </c>
    </row>
    <row r="42" spans="2:3">
      <c r="B42" t="s">
        <v>2281</v>
      </c>
      <c r="C42" s="76">
        <v>309.12</v>
      </c>
    </row>
    <row r="43" spans="2:3">
      <c r="B43" t="s">
        <v>2282</v>
      </c>
      <c r="C43" s="76">
        <v>0.22</v>
      </c>
    </row>
    <row r="44" spans="2:3">
      <c r="B44" t="s">
        <v>1975</v>
      </c>
      <c r="C44" s="76">
        <v>122.58</v>
      </c>
    </row>
    <row r="45" spans="2:3">
      <c r="B45" t="s">
        <v>2283</v>
      </c>
      <c r="C45" s="76">
        <v>1230.08</v>
      </c>
    </row>
    <row r="46" spans="2:3">
      <c r="B46" t="s">
        <v>2284</v>
      </c>
      <c r="C46" s="76">
        <v>1515.97</v>
      </c>
    </row>
    <row r="47" spans="2:3">
      <c r="B47" t="s">
        <v>2285</v>
      </c>
      <c r="C47" s="76">
        <v>2130.36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320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277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1782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1783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3.93</v>
      </c>
      <c r="I11" s="7"/>
      <c r="J11" s="7"/>
      <c r="K11" s="75">
        <v>0.33</v>
      </c>
      <c r="L11" s="75">
        <v>83163117</v>
      </c>
      <c r="M11" s="7"/>
      <c r="N11" s="75">
        <v>0</v>
      </c>
      <c r="O11" s="75">
        <v>94657.510929099997</v>
      </c>
      <c r="P11" s="7"/>
      <c r="Q11" s="75">
        <v>100</v>
      </c>
      <c r="R11" s="75">
        <v>14.61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3.93</v>
      </c>
      <c r="K12" s="78">
        <v>0.33</v>
      </c>
      <c r="L12" s="78">
        <v>83163117</v>
      </c>
      <c r="N12" s="78">
        <v>0</v>
      </c>
      <c r="O12" s="78">
        <v>94657.510929099997</v>
      </c>
      <c r="Q12" s="78">
        <v>100</v>
      </c>
      <c r="R12" s="78">
        <v>14.61</v>
      </c>
    </row>
    <row r="13" spans="2:53">
      <c r="B13" s="77" t="s">
        <v>256</v>
      </c>
      <c r="C13" s="16"/>
      <c r="D13" s="16"/>
      <c r="H13" s="78">
        <v>4.17</v>
      </c>
      <c r="K13" s="78">
        <v>-0.71</v>
      </c>
      <c r="L13" s="78">
        <v>24815080</v>
      </c>
      <c r="N13" s="78">
        <v>0</v>
      </c>
      <c r="O13" s="78">
        <v>31627.558579199998</v>
      </c>
      <c r="Q13" s="78">
        <v>33.409999999999997</v>
      </c>
      <c r="R13" s="78">
        <v>4.88</v>
      </c>
    </row>
    <row r="14" spans="2:53">
      <c r="B14" s="77" t="s">
        <v>257</v>
      </c>
      <c r="C14" s="16"/>
      <c r="D14" s="16"/>
      <c r="H14" s="78">
        <v>4.17</v>
      </c>
      <c r="K14" s="78">
        <v>-0.71</v>
      </c>
      <c r="L14" s="78">
        <v>24815080</v>
      </c>
      <c r="N14" s="78">
        <v>0</v>
      </c>
      <c r="O14" s="78">
        <v>31627.558579199998</v>
      </c>
      <c r="Q14" s="78">
        <v>33.409999999999997</v>
      </c>
      <c r="R14" s="78">
        <v>4.88</v>
      </c>
    </row>
    <row r="15" spans="2:53">
      <c r="B15" t="s">
        <v>258</v>
      </c>
      <c r="C15" t="s">
        <v>259</v>
      </c>
      <c r="D15" t="s">
        <v>103</v>
      </c>
      <c r="E15" t="s">
        <v>260</v>
      </c>
      <c r="F15" t="s">
        <v>154</v>
      </c>
      <c r="G15" t="s">
        <v>261</v>
      </c>
      <c r="H15" s="76">
        <v>4.8600000000000003</v>
      </c>
      <c r="I15" t="s">
        <v>105</v>
      </c>
      <c r="J15" s="76">
        <v>4</v>
      </c>
      <c r="K15" s="76">
        <v>-0.47</v>
      </c>
      <c r="L15" s="76">
        <v>7251458</v>
      </c>
      <c r="M15" s="76">
        <v>156.80000000000001</v>
      </c>
      <c r="N15" s="76">
        <v>0</v>
      </c>
      <c r="O15" s="76">
        <v>11370.286144</v>
      </c>
      <c r="P15" s="76">
        <v>0.06</v>
      </c>
      <c r="Q15" s="76">
        <v>12.01</v>
      </c>
      <c r="R15" s="76">
        <v>1.76</v>
      </c>
    </row>
    <row r="16" spans="2:53">
      <c r="B16" t="s">
        <v>262</v>
      </c>
      <c r="C16" t="s">
        <v>263</v>
      </c>
      <c r="D16" t="s">
        <v>103</v>
      </c>
      <c r="E16" t="s">
        <v>260</v>
      </c>
      <c r="F16" t="s">
        <v>154</v>
      </c>
      <c r="G16" t="s">
        <v>264</v>
      </c>
      <c r="H16" s="76">
        <v>13.36</v>
      </c>
      <c r="I16" t="s">
        <v>105</v>
      </c>
      <c r="J16" s="76">
        <v>4</v>
      </c>
      <c r="K16" s="76">
        <v>0.87</v>
      </c>
      <c r="L16" s="76">
        <v>737139</v>
      </c>
      <c r="M16" s="76">
        <v>182.1</v>
      </c>
      <c r="N16" s="76">
        <v>0</v>
      </c>
      <c r="O16" s="76">
        <v>1342.330119</v>
      </c>
      <c r="P16" s="76">
        <v>0</v>
      </c>
      <c r="Q16" s="76">
        <v>1.42</v>
      </c>
      <c r="R16" s="76">
        <v>0.21</v>
      </c>
    </row>
    <row r="17" spans="2:18">
      <c r="B17" t="s">
        <v>265</v>
      </c>
      <c r="C17" t="s">
        <v>266</v>
      </c>
      <c r="D17" t="s">
        <v>103</v>
      </c>
      <c r="E17" t="s">
        <v>260</v>
      </c>
      <c r="F17" t="s">
        <v>154</v>
      </c>
      <c r="G17" t="s">
        <v>267</v>
      </c>
      <c r="H17" s="76">
        <v>3.36</v>
      </c>
      <c r="I17" t="s">
        <v>105</v>
      </c>
      <c r="J17" s="76">
        <v>2.75</v>
      </c>
      <c r="K17" s="76">
        <v>-0.87</v>
      </c>
      <c r="L17" s="76">
        <v>5893629</v>
      </c>
      <c r="M17" s="76">
        <v>118.48</v>
      </c>
      <c r="N17" s="76">
        <v>0</v>
      </c>
      <c r="O17" s="76">
        <v>6982.7716392000002</v>
      </c>
      <c r="P17" s="76">
        <v>0.04</v>
      </c>
      <c r="Q17" s="76">
        <v>7.38</v>
      </c>
      <c r="R17" s="76">
        <v>1.08</v>
      </c>
    </row>
    <row r="18" spans="2:18">
      <c r="B18" t="s">
        <v>268</v>
      </c>
      <c r="C18" t="s">
        <v>269</v>
      </c>
      <c r="D18" t="s">
        <v>103</v>
      </c>
      <c r="E18" t="s">
        <v>260</v>
      </c>
      <c r="F18" t="s">
        <v>154</v>
      </c>
      <c r="G18" t="s">
        <v>270</v>
      </c>
      <c r="H18" s="76">
        <v>4.34</v>
      </c>
      <c r="I18" t="s">
        <v>105</v>
      </c>
      <c r="J18" s="76">
        <v>1.75</v>
      </c>
      <c r="K18" s="76">
        <v>-0.63</v>
      </c>
      <c r="L18" s="76">
        <v>5467398</v>
      </c>
      <c r="M18" s="76">
        <v>113.75</v>
      </c>
      <c r="N18" s="76">
        <v>0</v>
      </c>
      <c r="O18" s="76">
        <v>6219.1652249999997</v>
      </c>
      <c r="P18" s="76">
        <v>0.04</v>
      </c>
      <c r="Q18" s="76">
        <v>6.57</v>
      </c>
      <c r="R18" s="76">
        <v>0.96</v>
      </c>
    </row>
    <row r="19" spans="2:18">
      <c r="B19" t="s">
        <v>271</v>
      </c>
      <c r="C19" t="s">
        <v>272</v>
      </c>
      <c r="D19" t="s">
        <v>103</v>
      </c>
      <c r="E19" t="s">
        <v>260</v>
      </c>
      <c r="F19" t="s">
        <v>154</v>
      </c>
      <c r="G19" t="s">
        <v>273</v>
      </c>
      <c r="H19" s="76">
        <v>0.57999999999999996</v>
      </c>
      <c r="I19" t="s">
        <v>105</v>
      </c>
      <c r="J19" s="76">
        <v>3</v>
      </c>
      <c r="K19" s="76">
        <v>-2.06</v>
      </c>
      <c r="L19" s="76">
        <v>579219</v>
      </c>
      <c r="M19" s="76">
        <v>114.9</v>
      </c>
      <c r="N19" s="76">
        <v>0</v>
      </c>
      <c r="O19" s="76">
        <v>665.52263100000005</v>
      </c>
      <c r="P19" s="76">
        <v>0</v>
      </c>
      <c r="Q19" s="76">
        <v>0.7</v>
      </c>
      <c r="R19" s="76">
        <v>0.1</v>
      </c>
    </row>
    <row r="20" spans="2:18">
      <c r="B20" t="s">
        <v>274</v>
      </c>
      <c r="C20" t="s">
        <v>275</v>
      </c>
      <c r="D20" t="s">
        <v>103</v>
      </c>
      <c r="E20" t="s">
        <v>260</v>
      </c>
      <c r="F20" t="s">
        <v>154</v>
      </c>
      <c r="G20" t="s">
        <v>276</v>
      </c>
      <c r="H20" s="76">
        <v>1.58</v>
      </c>
      <c r="I20" t="s">
        <v>105</v>
      </c>
      <c r="J20" s="76">
        <v>0.1</v>
      </c>
      <c r="K20" s="76">
        <v>-1.35</v>
      </c>
      <c r="L20" s="76">
        <v>4886237</v>
      </c>
      <c r="M20" s="76">
        <v>103.3</v>
      </c>
      <c r="N20" s="76">
        <v>0</v>
      </c>
      <c r="O20" s="76">
        <v>5047.4828209999996</v>
      </c>
      <c r="P20" s="76">
        <v>0.03</v>
      </c>
      <c r="Q20" s="76">
        <v>5.33</v>
      </c>
      <c r="R20" s="76">
        <v>0.78</v>
      </c>
    </row>
    <row r="21" spans="2:18">
      <c r="B21" s="77" t="s">
        <v>277</v>
      </c>
      <c r="C21" s="16"/>
      <c r="D21" s="16"/>
      <c r="H21" s="78">
        <v>3.8</v>
      </c>
      <c r="K21" s="78">
        <v>0.84</v>
      </c>
      <c r="L21" s="78">
        <v>58348037</v>
      </c>
      <c r="N21" s="78">
        <v>0</v>
      </c>
      <c r="O21" s="78">
        <v>63029.952349899999</v>
      </c>
      <c r="Q21" s="78">
        <v>66.59</v>
      </c>
      <c r="R21" s="78">
        <v>9.73</v>
      </c>
    </row>
    <row r="22" spans="2:18">
      <c r="B22" s="77" t="s">
        <v>278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>
      <c r="B24" s="77" t="s">
        <v>279</v>
      </c>
      <c r="C24" s="16"/>
      <c r="D24" s="16"/>
      <c r="H24" s="78">
        <v>4.1100000000000003</v>
      </c>
      <c r="K24" s="78">
        <v>0.93</v>
      </c>
      <c r="L24" s="78">
        <v>49165207</v>
      </c>
      <c r="N24" s="78">
        <v>0</v>
      </c>
      <c r="O24" s="78">
        <v>53850.361199899999</v>
      </c>
      <c r="Q24" s="78">
        <v>56.89</v>
      </c>
      <c r="R24" s="78">
        <v>8.31</v>
      </c>
    </row>
    <row r="25" spans="2:18">
      <c r="B25" t="s">
        <v>280</v>
      </c>
      <c r="C25" t="s">
        <v>281</v>
      </c>
      <c r="D25" t="s">
        <v>103</v>
      </c>
      <c r="E25" t="s">
        <v>260</v>
      </c>
      <c r="F25" t="s">
        <v>154</v>
      </c>
      <c r="G25" t="s">
        <v>282</v>
      </c>
      <c r="H25" s="76">
        <v>0.84</v>
      </c>
      <c r="I25" t="s">
        <v>105</v>
      </c>
      <c r="J25" s="76">
        <v>5</v>
      </c>
      <c r="K25" s="76">
        <v>0.28999999999999998</v>
      </c>
      <c r="L25" s="76">
        <v>5947360</v>
      </c>
      <c r="M25" s="76">
        <v>104.75</v>
      </c>
      <c r="N25" s="76">
        <v>0</v>
      </c>
      <c r="O25" s="76">
        <v>6229.8595999999998</v>
      </c>
      <c r="P25" s="76">
        <v>0.03</v>
      </c>
      <c r="Q25" s="76">
        <v>6.58</v>
      </c>
      <c r="R25" s="76">
        <v>0.96</v>
      </c>
    </row>
    <row r="26" spans="2:18">
      <c r="B26" t="s">
        <v>283</v>
      </c>
      <c r="C26" t="s">
        <v>284</v>
      </c>
      <c r="D26" t="s">
        <v>103</v>
      </c>
      <c r="E26" t="s">
        <v>260</v>
      </c>
      <c r="F26" t="s">
        <v>154</v>
      </c>
      <c r="G26" t="s">
        <v>285</v>
      </c>
      <c r="H26" s="76">
        <v>1.83</v>
      </c>
      <c r="I26" t="s">
        <v>105</v>
      </c>
      <c r="J26" s="76">
        <v>0.5</v>
      </c>
      <c r="K26" s="76">
        <v>0.48</v>
      </c>
      <c r="L26" s="76">
        <v>1751225</v>
      </c>
      <c r="M26" s="76">
        <v>100.12</v>
      </c>
      <c r="N26" s="76">
        <v>0</v>
      </c>
      <c r="O26" s="76">
        <v>1753.32647</v>
      </c>
      <c r="P26" s="76">
        <v>0.01</v>
      </c>
      <c r="Q26" s="76">
        <v>1.85</v>
      </c>
      <c r="R26" s="76">
        <v>0.27</v>
      </c>
    </row>
    <row r="27" spans="2:18">
      <c r="B27" t="s">
        <v>286</v>
      </c>
      <c r="C27" t="s">
        <v>287</v>
      </c>
      <c r="D27" t="s">
        <v>103</v>
      </c>
      <c r="E27" t="s">
        <v>260</v>
      </c>
      <c r="F27" t="s">
        <v>154</v>
      </c>
      <c r="G27" t="s">
        <v>288</v>
      </c>
      <c r="H27" s="76">
        <v>2.7</v>
      </c>
      <c r="I27" t="s">
        <v>105</v>
      </c>
      <c r="J27" s="76">
        <v>5.5</v>
      </c>
      <c r="K27" s="76">
        <v>0.68</v>
      </c>
      <c r="L27" s="76">
        <v>15646789</v>
      </c>
      <c r="M27" s="76">
        <v>114.42</v>
      </c>
      <c r="N27" s="76">
        <v>0</v>
      </c>
      <c r="O27" s="76">
        <v>17903.055973800001</v>
      </c>
      <c r="P27" s="76">
        <v>0.09</v>
      </c>
      <c r="Q27" s="76">
        <v>18.91</v>
      </c>
      <c r="R27" s="76">
        <v>2.76</v>
      </c>
    </row>
    <row r="28" spans="2:18">
      <c r="B28" t="s">
        <v>289</v>
      </c>
      <c r="C28" t="s">
        <v>290</v>
      </c>
      <c r="D28" t="s">
        <v>103</v>
      </c>
      <c r="E28" t="s">
        <v>260</v>
      </c>
      <c r="F28" t="s">
        <v>154</v>
      </c>
      <c r="G28" t="s">
        <v>291</v>
      </c>
      <c r="H28" s="76">
        <v>15.1</v>
      </c>
      <c r="I28" t="s">
        <v>105</v>
      </c>
      <c r="J28" s="76">
        <v>5.5</v>
      </c>
      <c r="K28" s="76">
        <v>2.77</v>
      </c>
      <c r="L28" s="76">
        <v>1759947</v>
      </c>
      <c r="M28" s="76">
        <v>146.6</v>
      </c>
      <c r="N28" s="76">
        <v>0</v>
      </c>
      <c r="O28" s="76">
        <v>2580.0823019999998</v>
      </c>
      <c r="P28" s="76">
        <v>0.01</v>
      </c>
      <c r="Q28" s="76">
        <v>2.73</v>
      </c>
      <c r="R28" s="76">
        <v>0.4</v>
      </c>
    </row>
    <row r="29" spans="2:18">
      <c r="B29" t="s">
        <v>292</v>
      </c>
      <c r="C29" t="s">
        <v>293</v>
      </c>
      <c r="D29" t="s">
        <v>103</v>
      </c>
      <c r="E29" t="s">
        <v>260</v>
      </c>
      <c r="F29" t="s">
        <v>154</v>
      </c>
      <c r="G29" t="s">
        <v>294</v>
      </c>
      <c r="H29" s="76">
        <v>2.0499999999999998</v>
      </c>
      <c r="I29" t="s">
        <v>105</v>
      </c>
      <c r="J29" s="76">
        <v>1</v>
      </c>
      <c r="K29" s="76">
        <v>0.51</v>
      </c>
      <c r="L29" s="76">
        <v>9880324</v>
      </c>
      <c r="M29" s="76">
        <v>101.93</v>
      </c>
      <c r="N29" s="76">
        <v>0</v>
      </c>
      <c r="O29" s="76">
        <v>10071.014253200001</v>
      </c>
      <c r="P29" s="76">
        <v>7.0000000000000007E-2</v>
      </c>
      <c r="Q29" s="76">
        <v>10.64</v>
      </c>
      <c r="R29" s="76">
        <v>1.55</v>
      </c>
    </row>
    <row r="30" spans="2:18">
      <c r="B30" t="s">
        <v>295</v>
      </c>
      <c r="C30" t="s">
        <v>296</v>
      </c>
      <c r="D30" t="s">
        <v>103</v>
      </c>
      <c r="E30" t="s">
        <v>260</v>
      </c>
      <c r="F30" t="s">
        <v>154</v>
      </c>
      <c r="G30" t="s">
        <v>297</v>
      </c>
      <c r="H30" s="76">
        <v>8.59</v>
      </c>
      <c r="I30" t="s">
        <v>105</v>
      </c>
      <c r="J30" s="76">
        <v>2.25</v>
      </c>
      <c r="K30" s="76">
        <v>1.83</v>
      </c>
      <c r="L30" s="76">
        <v>5607726</v>
      </c>
      <c r="M30" s="76">
        <v>104.76</v>
      </c>
      <c r="N30" s="76">
        <v>0</v>
      </c>
      <c r="O30" s="76">
        <v>5874.6537576000001</v>
      </c>
      <c r="P30" s="76">
        <v>0.06</v>
      </c>
      <c r="Q30" s="76">
        <v>6.21</v>
      </c>
      <c r="R30" s="76">
        <v>0.91</v>
      </c>
    </row>
    <row r="31" spans="2:18">
      <c r="B31" t="s">
        <v>298</v>
      </c>
      <c r="C31" t="s">
        <v>299</v>
      </c>
      <c r="D31" t="s">
        <v>103</v>
      </c>
      <c r="E31" t="s">
        <v>260</v>
      </c>
      <c r="F31" t="s">
        <v>154</v>
      </c>
      <c r="G31" t="s">
        <v>300</v>
      </c>
      <c r="H31" s="76">
        <v>6.35</v>
      </c>
      <c r="I31" t="s">
        <v>105</v>
      </c>
      <c r="J31" s="76">
        <v>6.25</v>
      </c>
      <c r="K31" s="76">
        <v>1.52</v>
      </c>
      <c r="L31" s="76">
        <v>1972279</v>
      </c>
      <c r="M31" s="76">
        <v>136.28</v>
      </c>
      <c r="N31" s="76">
        <v>0</v>
      </c>
      <c r="O31" s="76">
        <v>2687.8218212000002</v>
      </c>
      <c r="P31" s="76">
        <v>0.01</v>
      </c>
      <c r="Q31" s="76">
        <v>2.84</v>
      </c>
      <c r="R31" s="76">
        <v>0.41</v>
      </c>
    </row>
    <row r="32" spans="2:18">
      <c r="B32" t="s">
        <v>301</v>
      </c>
      <c r="C32" t="s">
        <v>302</v>
      </c>
      <c r="D32" t="s">
        <v>103</v>
      </c>
      <c r="E32" t="s">
        <v>260</v>
      </c>
      <c r="F32" t="s">
        <v>154</v>
      </c>
      <c r="G32" t="s">
        <v>303</v>
      </c>
      <c r="H32" s="76">
        <v>7.48</v>
      </c>
      <c r="I32" t="s">
        <v>105</v>
      </c>
      <c r="J32" s="76">
        <v>2</v>
      </c>
      <c r="K32" s="76">
        <v>1.62</v>
      </c>
      <c r="L32" s="76">
        <v>3286333</v>
      </c>
      <c r="M32" s="76">
        <v>102.81</v>
      </c>
      <c r="N32" s="76">
        <v>0</v>
      </c>
      <c r="O32" s="76">
        <v>3378.6789573000001</v>
      </c>
      <c r="P32" s="76">
        <v>0.02</v>
      </c>
      <c r="Q32" s="76">
        <v>3.57</v>
      </c>
      <c r="R32" s="76">
        <v>0.52</v>
      </c>
    </row>
    <row r="33" spans="2:18">
      <c r="B33" t="s">
        <v>304</v>
      </c>
      <c r="C33" t="s">
        <v>305</v>
      </c>
      <c r="D33" t="s">
        <v>103</v>
      </c>
      <c r="E33" t="s">
        <v>260</v>
      </c>
      <c r="F33" t="s">
        <v>154</v>
      </c>
      <c r="G33" t="s">
        <v>306</v>
      </c>
      <c r="H33" s="76">
        <v>3.6</v>
      </c>
      <c r="I33" t="s">
        <v>105</v>
      </c>
      <c r="J33" s="76">
        <v>1.25</v>
      </c>
      <c r="K33" s="76">
        <v>0.87</v>
      </c>
      <c r="L33" s="76">
        <v>3313224</v>
      </c>
      <c r="M33" s="76">
        <v>101.77</v>
      </c>
      <c r="N33" s="76">
        <v>0</v>
      </c>
      <c r="O33" s="76">
        <v>3371.8680648</v>
      </c>
      <c r="P33" s="76">
        <v>0.03</v>
      </c>
      <c r="Q33" s="76">
        <v>3.56</v>
      </c>
      <c r="R33" s="76">
        <v>0.52</v>
      </c>
    </row>
    <row r="34" spans="2:18">
      <c r="B34" s="77" t="s">
        <v>307</v>
      </c>
      <c r="C34" s="16"/>
      <c r="D34" s="16"/>
      <c r="H34" s="78">
        <v>1.99</v>
      </c>
      <c r="K34" s="78">
        <v>0.32</v>
      </c>
      <c r="L34" s="78">
        <v>9182830</v>
      </c>
      <c r="N34" s="78">
        <v>0</v>
      </c>
      <c r="O34" s="78">
        <v>9179.5911500000002</v>
      </c>
      <c r="Q34" s="78">
        <v>9.6999999999999993</v>
      </c>
      <c r="R34" s="78">
        <v>1.42</v>
      </c>
    </row>
    <row r="35" spans="2:18">
      <c r="B35" t="s">
        <v>308</v>
      </c>
      <c r="C35" t="s">
        <v>309</v>
      </c>
      <c r="D35" t="s">
        <v>103</v>
      </c>
      <c r="E35" t="s">
        <v>260</v>
      </c>
      <c r="F35" t="s">
        <v>154</v>
      </c>
      <c r="G35" t="s">
        <v>310</v>
      </c>
      <c r="H35" s="76">
        <v>1.17</v>
      </c>
      <c r="I35" t="s">
        <v>105</v>
      </c>
      <c r="J35" s="76">
        <v>1.6</v>
      </c>
      <c r="K35" s="76">
        <v>0.3</v>
      </c>
      <c r="L35" s="76">
        <v>4107414</v>
      </c>
      <c r="M35" s="76">
        <v>100.02</v>
      </c>
      <c r="N35" s="76">
        <v>0</v>
      </c>
      <c r="O35" s="76">
        <v>4108.2354827999998</v>
      </c>
      <c r="P35" s="76">
        <v>0.02</v>
      </c>
      <c r="Q35" s="76">
        <v>4.34</v>
      </c>
      <c r="R35" s="76">
        <v>0.63</v>
      </c>
    </row>
    <row r="36" spans="2:18">
      <c r="B36" t="s">
        <v>311</v>
      </c>
      <c r="C36" t="s">
        <v>312</v>
      </c>
      <c r="D36" t="s">
        <v>103</v>
      </c>
      <c r="E36" t="s">
        <v>260</v>
      </c>
      <c r="F36" t="s">
        <v>154</v>
      </c>
      <c r="G36" t="s">
        <v>297</v>
      </c>
      <c r="H36" s="76">
        <v>2.66</v>
      </c>
      <c r="I36" t="s">
        <v>105</v>
      </c>
      <c r="J36" s="76">
        <v>0.34</v>
      </c>
      <c r="K36" s="76">
        <v>0.33</v>
      </c>
      <c r="L36" s="76">
        <v>5075416</v>
      </c>
      <c r="M36" s="76">
        <v>99.92</v>
      </c>
      <c r="N36" s="76">
        <v>0</v>
      </c>
      <c r="O36" s="76">
        <v>5071.3556672000004</v>
      </c>
      <c r="P36" s="76">
        <v>0.04</v>
      </c>
      <c r="Q36" s="76">
        <v>5.36</v>
      </c>
      <c r="R36" s="76">
        <v>0.78</v>
      </c>
    </row>
    <row r="37" spans="2:18">
      <c r="B37" s="77" t="s">
        <v>313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6">
        <v>0</v>
      </c>
      <c r="I38" t="s">
        <v>209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>
      <c r="B39" s="77" t="s">
        <v>253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s="77" t="s">
        <v>314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6">
        <v>0</v>
      </c>
      <c r="I41" t="s">
        <v>209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315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6">
        <v>0</v>
      </c>
      <c r="I43" t="s">
        <v>209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t="s">
        <v>316</v>
      </c>
      <c r="C44" s="16"/>
      <c r="D44" s="16"/>
    </row>
    <row r="45" spans="2:18">
      <c r="B45" t="s">
        <v>317</v>
      </c>
      <c r="C45" s="16"/>
      <c r="D45" s="16"/>
    </row>
    <row r="46" spans="2:18">
      <c r="B46" t="s">
        <v>318</v>
      </c>
      <c r="C46" s="16"/>
      <c r="D46" s="16"/>
    </row>
    <row r="47" spans="2:18">
      <c r="B47" t="s">
        <v>319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1782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1783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321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939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253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322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323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255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320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277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321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253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322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323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3.63</v>
      </c>
      <c r="L11" s="7"/>
      <c r="M11" s="7"/>
      <c r="N11" s="75">
        <v>1.1499999999999999</v>
      </c>
      <c r="O11" s="75">
        <v>134494757.31999999</v>
      </c>
      <c r="P11" s="33"/>
      <c r="Q11" s="75">
        <v>646.21568000000002</v>
      </c>
      <c r="R11" s="75">
        <v>155585.72362270227</v>
      </c>
      <c r="S11" s="7"/>
      <c r="T11" s="75">
        <v>100</v>
      </c>
      <c r="U11" s="75">
        <v>24.02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3.62</v>
      </c>
      <c r="N12" s="78">
        <v>0.95</v>
      </c>
      <c r="O12" s="78">
        <v>131620257.31999999</v>
      </c>
      <c r="Q12" s="78">
        <v>630.57538</v>
      </c>
      <c r="R12" s="78">
        <v>145288.98874808781</v>
      </c>
      <c r="T12" s="78">
        <v>93.38</v>
      </c>
      <c r="U12" s="78">
        <v>22.43</v>
      </c>
    </row>
    <row r="13" spans="2:66">
      <c r="B13" s="77" t="s">
        <v>320</v>
      </c>
      <c r="C13" s="16"/>
      <c r="D13" s="16"/>
      <c r="E13" s="16"/>
      <c r="F13" s="16"/>
      <c r="K13" s="78">
        <v>3.42</v>
      </c>
      <c r="N13" s="78">
        <v>0.06</v>
      </c>
      <c r="O13" s="78">
        <v>86240917.569999993</v>
      </c>
      <c r="Q13" s="78">
        <v>584.65026999999998</v>
      </c>
      <c r="R13" s="78">
        <v>98035.429690186007</v>
      </c>
      <c r="T13" s="78">
        <v>63.01</v>
      </c>
      <c r="U13" s="78">
        <v>15.14</v>
      </c>
    </row>
    <row r="14" spans="2:66">
      <c r="B14" t="s">
        <v>324</v>
      </c>
      <c r="C14" t="s">
        <v>325</v>
      </c>
      <c r="D14" t="s">
        <v>103</v>
      </c>
      <c r="E14" t="s">
        <v>126</v>
      </c>
      <c r="F14" t="s">
        <v>326</v>
      </c>
      <c r="G14" t="s">
        <v>327</v>
      </c>
      <c r="H14" t="s">
        <v>328</v>
      </c>
      <c r="I14" t="s">
        <v>221</v>
      </c>
      <c r="J14" t="s">
        <v>329</v>
      </c>
      <c r="K14" s="76">
        <v>1.24</v>
      </c>
      <c r="L14" t="s">
        <v>105</v>
      </c>
      <c r="M14" s="76">
        <v>0.59</v>
      </c>
      <c r="N14" s="76">
        <v>-0.99</v>
      </c>
      <c r="O14" s="76">
        <v>1152471</v>
      </c>
      <c r="P14" s="76">
        <v>102.33</v>
      </c>
      <c r="Q14" s="76">
        <v>0</v>
      </c>
      <c r="R14" s="76">
        <v>1179.3235743</v>
      </c>
      <c r="S14" s="76">
        <v>0.02</v>
      </c>
      <c r="T14" s="76">
        <v>0.76</v>
      </c>
      <c r="U14" s="76">
        <v>0.18</v>
      </c>
    </row>
    <row r="15" spans="2:66">
      <c r="B15" t="s">
        <v>330</v>
      </c>
      <c r="C15" t="s">
        <v>331</v>
      </c>
      <c r="D15" t="s">
        <v>103</v>
      </c>
      <c r="E15" t="s">
        <v>126</v>
      </c>
      <c r="F15" t="s">
        <v>326</v>
      </c>
      <c r="G15" t="s">
        <v>327</v>
      </c>
      <c r="H15" t="s">
        <v>328</v>
      </c>
      <c r="I15" t="s">
        <v>221</v>
      </c>
      <c r="J15" t="s">
        <v>332</v>
      </c>
      <c r="K15" s="76">
        <v>6.08</v>
      </c>
      <c r="L15" t="s">
        <v>105</v>
      </c>
      <c r="M15" s="76">
        <v>0.83</v>
      </c>
      <c r="N15" s="76">
        <v>0.43</v>
      </c>
      <c r="O15" s="76">
        <v>2329020</v>
      </c>
      <c r="P15" s="76">
        <v>103.11</v>
      </c>
      <c r="Q15" s="76">
        <v>0</v>
      </c>
      <c r="R15" s="76">
        <v>2401.452522</v>
      </c>
      <c r="S15" s="76">
        <v>0.18</v>
      </c>
      <c r="T15" s="76">
        <v>1.54</v>
      </c>
      <c r="U15" s="76">
        <v>0.37</v>
      </c>
    </row>
    <row r="16" spans="2:66">
      <c r="B16" t="s">
        <v>333</v>
      </c>
      <c r="C16" t="s">
        <v>334</v>
      </c>
      <c r="D16" t="s">
        <v>103</v>
      </c>
      <c r="E16" t="s">
        <v>126</v>
      </c>
      <c r="F16" t="s">
        <v>335</v>
      </c>
      <c r="G16" t="s">
        <v>327</v>
      </c>
      <c r="H16" t="s">
        <v>328</v>
      </c>
      <c r="I16" t="s">
        <v>221</v>
      </c>
      <c r="J16" t="s">
        <v>336</v>
      </c>
      <c r="K16" s="76">
        <v>1.45</v>
      </c>
      <c r="L16" t="s">
        <v>105</v>
      </c>
      <c r="M16" s="76">
        <v>0.41</v>
      </c>
      <c r="N16" s="76">
        <v>-0.69</v>
      </c>
      <c r="O16" s="76">
        <v>84199.46</v>
      </c>
      <c r="P16" s="76">
        <v>101.83</v>
      </c>
      <c r="Q16" s="76">
        <v>0</v>
      </c>
      <c r="R16" s="76">
        <v>85.740310117999996</v>
      </c>
      <c r="S16" s="76">
        <v>0.01</v>
      </c>
      <c r="T16" s="76">
        <v>0.06</v>
      </c>
      <c r="U16" s="76">
        <v>0.01</v>
      </c>
    </row>
    <row r="17" spans="2:21">
      <c r="B17" t="s">
        <v>337</v>
      </c>
      <c r="C17" t="s">
        <v>338</v>
      </c>
      <c r="D17" t="s">
        <v>103</v>
      </c>
      <c r="E17" t="s">
        <v>126</v>
      </c>
      <c r="F17" t="s">
        <v>335</v>
      </c>
      <c r="G17" t="s">
        <v>327</v>
      </c>
      <c r="H17" t="s">
        <v>328</v>
      </c>
      <c r="I17" t="s">
        <v>221</v>
      </c>
      <c r="J17" t="s">
        <v>339</v>
      </c>
      <c r="K17" s="76">
        <v>0.84</v>
      </c>
      <c r="L17" t="s">
        <v>105</v>
      </c>
      <c r="M17" s="76">
        <v>0.64</v>
      </c>
      <c r="N17" s="76">
        <v>-1.1499999999999999</v>
      </c>
      <c r="O17" s="76">
        <v>1502080</v>
      </c>
      <c r="P17" s="76">
        <v>101.61</v>
      </c>
      <c r="Q17" s="76">
        <v>0</v>
      </c>
      <c r="R17" s="76">
        <v>1526.2634880000001</v>
      </c>
      <c r="S17" s="76">
        <v>0.05</v>
      </c>
      <c r="T17" s="76">
        <v>0.98</v>
      </c>
      <c r="U17" s="76">
        <v>0.24</v>
      </c>
    </row>
    <row r="18" spans="2:21">
      <c r="B18" t="s">
        <v>340</v>
      </c>
      <c r="C18" t="s">
        <v>341</v>
      </c>
      <c r="D18" t="s">
        <v>103</v>
      </c>
      <c r="E18" t="s">
        <v>126</v>
      </c>
      <c r="F18" t="s">
        <v>335</v>
      </c>
      <c r="G18" t="s">
        <v>327</v>
      </c>
      <c r="H18" t="s">
        <v>328</v>
      </c>
      <c r="I18" t="s">
        <v>221</v>
      </c>
      <c r="J18" t="s">
        <v>342</v>
      </c>
      <c r="K18" s="76">
        <v>2.23</v>
      </c>
      <c r="L18" t="s">
        <v>105</v>
      </c>
      <c r="M18" s="76">
        <v>4</v>
      </c>
      <c r="N18" s="76">
        <v>-0.47</v>
      </c>
      <c r="O18" s="76">
        <v>1853039</v>
      </c>
      <c r="P18" s="76">
        <v>114.9</v>
      </c>
      <c r="Q18" s="76">
        <v>0</v>
      </c>
      <c r="R18" s="76">
        <v>2129.141811</v>
      </c>
      <c r="S18" s="76">
        <v>0.09</v>
      </c>
      <c r="T18" s="76">
        <v>1.37</v>
      </c>
      <c r="U18" s="76">
        <v>0.33</v>
      </c>
    </row>
    <row r="19" spans="2:21">
      <c r="B19" t="s">
        <v>343</v>
      </c>
      <c r="C19" t="s">
        <v>344</v>
      </c>
      <c r="D19" t="s">
        <v>103</v>
      </c>
      <c r="E19" t="s">
        <v>126</v>
      </c>
      <c r="F19" t="s">
        <v>335</v>
      </c>
      <c r="G19" t="s">
        <v>327</v>
      </c>
      <c r="H19" t="s">
        <v>328</v>
      </c>
      <c r="I19" t="s">
        <v>221</v>
      </c>
      <c r="J19" t="s">
        <v>345</v>
      </c>
      <c r="K19" s="76">
        <v>3.43</v>
      </c>
      <c r="L19" t="s">
        <v>105</v>
      </c>
      <c r="M19" s="76">
        <v>0.99</v>
      </c>
      <c r="N19" s="76">
        <v>-0.22</v>
      </c>
      <c r="O19" s="76">
        <v>2811054</v>
      </c>
      <c r="P19" s="76">
        <v>105.7</v>
      </c>
      <c r="Q19" s="76">
        <v>0</v>
      </c>
      <c r="R19" s="76">
        <v>2971.2840780000001</v>
      </c>
      <c r="S19" s="76">
        <v>0.09</v>
      </c>
      <c r="T19" s="76">
        <v>1.91</v>
      </c>
      <c r="U19" s="76">
        <v>0.46</v>
      </c>
    </row>
    <row r="20" spans="2:21">
      <c r="B20" t="s">
        <v>346</v>
      </c>
      <c r="C20" t="s">
        <v>347</v>
      </c>
      <c r="D20" t="s">
        <v>103</v>
      </c>
      <c r="E20" t="s">
        <v>126</v>
      </c>
      <c r="F20" t="s">
        <v>335</v>
      </c>
      <c r="G20" t="s">
        <v>327</v>
      </c>
      <c r="H20" t="s">
        <v>328</v>
      </c>
      <c r="I20" t="s">
        <v>221</v>
      </c>
      <c r="J20" t="s">
        <v>348</v>
      </c>
      <c r="K20" s="76">
        <v>5.37</v>
      </c>
      <c r="L20" t="s">
        <v>105</v>
      </c>
      <c r="M20" s="76">
        <v>0.86</v>
      </c>
      <c r="N20" s="76">
        <v>0.37</v>
      </c>
      <c r="O20" s="76">
        <v>2919340</v>
      </c>
      <c r="P20" s="76">
        <v>104.15</v>
      </c>
      <c r="Q20" s="76">
        <v>0</v>
      </c>
      <c r="R20" s="76">
        <v>3040.4926099999998</v>
      </c>
      <c r="S20" s="76">
        <v>0.12</v>
      </c>
      <c r="T20" s="76">
        <v>1.95</v>
      </c>
      <c r="U20" s="76">
        <v>0.47</v>
      </c>
    </row>
    <row r="21" spans="2:21">
      <c r="B21" t="s">
        <v>349</v>
      </c>
      <c r="C21" t="s">
        <v>350</v>
      </c>
      <c r="D21" t="s">
        <v>103</v>
      </c>
      <c r="E21" t="s">
        <v>126</v>
      </c>
      <c r="F21" t="s">
        <v>335</v>
      </c>
      <c r="G21" t="s">
        <v>327</v>
      </c>
      <c r="H21" t="s">
        <v>328</v>
      </c>
      <c r="I21" t="s">
        <v>221</v>
      </c>
      <c r="J21" t="s">
        <v>348</v>
      </c>
      <c r="K21" s="76">
        <v>8.08</v>
      </c>
      <c r="L21" t="s">
        <v>105</v>
      </c>
      <c r="M21" s="76">
        <v>1.22</v>
      </c>
      <c r="N21" s="76">
        <v>0.89</v>
      </c>
      <c r="O21" s="76">
        <v>2114000</v>
      </c>
      <c r="P21" s="76">
        <v>104.32</v>
      </c>
      <c r="Q21" s="76">
        <v>0</v>
      </c>
      <c r="R21" s="76">
        <v>2205.3247999999999</v>
      </c>
      <c r="S21" s="76">
        <v>0.26</v>
      </c>
      <c r="T21" s="76">
        <v>1.42</v>
      </c>
      <c r="U21" s="76">
        <v>0.34</v>
      </c>
    </row>
    <row r="22" spans="2:21">
      <c r="B22" t="s">
        <v>351</v>
      </c>
      <c r="C22" t="s">
        <v>352</v>
      </c>
      <c r="D22" t="s">
        <v>103</v>
      </c>
      <c r="E22" t="s">
        <v>126</v>
      </c>
      <c r="F22" t="s">
        <v>353</v>
      </c>
      <c r="G22" t="s">
        <v>327</v>
      </c>
      <c r="H22" t="s">
        <v>328</v>
      </c>
      <c r="I22" t="s">
        <v>221</v>
      </c>
      <c r="J22" t="s">
        <v>354</v>
      </c>
      <c r="K22" s="76">
        <v>3.15</v>
      </c>
      <c r="L22" t="s">
        <v>105</v>
      </c>
      <c r="M22" s="76">
        <v>5</v>
      </c>
      <c r="N22" s="76">
        <v>-0.31</v>
      </c>
      <c r="O22" s="76">
        <v>3048520</v>
      </c>
      <c r="P22" s="76">
        <v>122.55</v>
      </c>
      <c r="Q22" s="76">
        <v>0</v>
      </c>
      <c r="R22" s="76">
        <v>3735.96126</v>
      </c>
      <c r="S22" s="76">
        <v>0.1</v>
      </c>
      <c r="T22" s="76">
        <v>2.4</v>
      </c>
      <c r="U22" s="76">
        <v>0.57999999999999996</v>
      </c>
    </row>
    <row r="23" spans="2:21">
      <c r="B23" t="s">
        <v>355</v>
      </c>
      <c r="C23" t="s">
        <v>356</v>
      </c>
      <c r="D23" t="s">
        <v>103</v>
      </c>
      <c r="E23" t="s">
        <v>126</v>
      </c>
      <c r="F23" t="s">
        <v>353</v>
      </c>
      <c r="G23" t="s">
        <v>327</v>
      </c>
      <c r="H23" t="s">
        <v>328</v>
      </c>
      <c r="I23" t="s">
        <v>221</v>
      </c>
      <c r="J23" t="s">
        <v>357</v>
      </c>
      <c r="K23" s="76">
        <v>4.53</v>
      </c>
      <c r="L23" t="s">
        <v>105</v>
      </c>
      <c r="M23" s="76">
        <v>0.6</v>
      </c>
      <c r="N23" s="76">
        <v>0.14000000000000001</v>
      </c>
      <c r="O23" s="76">
        <v>2899000</v>
      </c>
      <c r="P23" s="76">
        <v>103.49</v>
      </c>
      <c r="Q23" s="76">
        <v>0</v>
      </c>
      <c r="R23" s="76">
        <v>3000.1750999999999</v>
      </c>
      <c r="S23" s="76">
        <v>0.13</v>
      </c>
      <c r="T23" s="76">
        <v>1.93</v>
      </c>
      <c r="U23" s="76">
        <v>0.46</v>
      </c>
    </row>
    <row r="24" spans="2:21">
      <c r="B24" t="s">
        <v>358</v>
      </c>
      <c r="C24" t="s">
        <v>359</v>
      </c>
      <c r="D24" t="s">
        <v>103</v>
      </c>
      <c r="E24" t="s">
        <v>126</v>
      </c>
      <c r="F24" t="s">
        <v>353</v>
      </c>
      <c r="G24" t="s">
        <v>327</v>
      </c>
      <c r="H24" t="s">
        <v>328</v>
      </c>
      <c r="I24" t="s">
        <v>221</v>
      </c>
      <c r="J24" t="s">
        <v>360</v>
      </c>
      <c r="K24" s="76">
        <v>5.93</v>
      </c>
      <c r="L24" t="s">
        <v>105</v>
      </c>
      <c r="M24" s="76">
        <v>1.75</v>
      </c>
      <c r="N24" s="76">
        <v>0.49</v>
      </c>
      <c r="O24" s="76">
        <v>1724656</v>
      </c>
      <c r="P24" s="76">
        <v>107.52</v>
      </c>
      <c r="Q24" s="76">
        <v>0</v>
      </c>
      <c r="R24" s="76">
        <v>1854.3501312000001</v>
      </c>
      <c r="S24" s="76">
        <v>0.04</v>
      </c>
      <c r="T24" s="76">
        <v>1.19</v>
      </c>
      <c r="U24" s="76">
        <v>0.28999999999999998</v>
      </c>
    </row>
    <row r="25" spans="2:21">
      <c r="B25" t="s">
        <v>361</v>
      </c>
      <c r="C25" t="s">
        <v>362</v>
      </c>
      <c r="D25" t="s">
        <v>103</v>
      </c>
      <c r="E25" t="s">
        <v>126</v>
      </c>
      <c r="F25" t="s">
        <v>353</v>
      </c>
      <c r="G25" t="s">
        <v>327</v>
      </c>
      <c r="H25" t="s">
        <v>328</v>
      </c>
      <c r="I25" t="s">
        <v>221</v>
      </c>
      <c r="J25" t="s">
        <v>363</v>
      </c>
      <c r="K25" s="76">
        <v>2.48</v>
      </c>
      <c r="L25" t="s">
        <v>105</v>
      </c>
      <c r="M25" s="76">
        <v>0.7</v>
      </c>
      <c r="N25" s="76">
        <v>-0.33</v>
      </c>
      <c r="O25" s="76">
        <v>1492076.44</v>
      </c>
      <c r="P25" s="76">
        <v>104.24</v>
      </c>
      <c r="Q25" s="76">
        <v>0</v>
      </c>
      <c r="R25" s="76">
        <v>1555.340481056</v>
      </c>
      <c r="S25" s="76">
        <v>0.05</v>
      </c>
      <c r="T25" s="76">
        <v>1</v>
      </c>
      <c r="U25" s="76">
        <v>0.24</v>
      </c>
    </row>
    <row r="26" spans="2:21">
      <c r="B26" t="s">
        <v>364</v>
      </c>
      <c r="C26" t="s">
        <v>365</v>
      </c>
      <c r="D26" t="s">
        <v>103</v>
      </c>
      <c r="E26" t="s">
        <v>126</v>
      </c>
      <c r="F26" t="s">
        <v>326</v>
      </c>
      <c r="G26" t="s">
        <v>327</v>
      </c>
      <c r="H26" t="s">
        <v>220</v>
      </c>
      <c r="I26" t="s">
        <v>221</v>
      </c>
      <c r="J26" t="s">
        <v>366</v>
      </c>
      <c r="K26" s="76">
        <v>1.58</v>
      </c>
      <c r="L26" t="s">
        <v>105</v>
      </c>
      <c r="M26" s="76">
        <v>3.4</v>
      </c>
      <c r="N26" s="76">
        <v>-0.64</v>
      </c>
      <c r="O26" s="76">
        <v>1652576</v>
      </c>
      <c r="P26" s="76">
        <v>111.42</v>
      </c>
      <c r="Q26" s="76">
        <v>0</v>
      </c>
      <c r="R26" s="76">
        <v>1841.3001792</v>
      </c>
      <c r="S26" s="76">
        <v>0.09</v>
      </c>
      <c r="T26" s="76">
        <v>1.18</v>
      </c>
      <c r="U26" s="76">
        <v>0.28000000000000003</v>
      </c>
    </row>
    <row r="27" spans="2:21">
      <c r="B27" t="s">
        <v>367</v>
      </c>
      <c r="C27" t="s">
        <v>368</v>
      </c>
      <c r="D27" t="s">
        <v>103</v>
      </c>
      <c r="E27" t="s">
        <v>126</v>
      </c>
      <c r="F27" t="s">
        <v>335</v>
      </c>
      <c r="G27" t="s">
        <v>327</v>
      </c>
      <c r="H27" t="s">
        <v>220</v>
      </c>
      <c r="I27" t="s">
        <v>221</v>
      </c>
      <c r="J27" t="s">
        <v>369</v>
      </c>
      <c r="K27" s="76">
        <v>0.47</v>
      </c>
      <c r="L27" t="s">
        <v>105</v>
      </c>
      <c r="M27" s="76">
        <v>3</v>
      </c>
      <c r="N27" s="76">
        <v>-1.95</v>
      </c>
      <c r="O27" s="76">
        <v>62516</v>
      </c>
      <c r="P27" s="76">
        <v>110.81</v>
      </c>
      <c r="Q27" s="76">
        <v>0</v>
      </c>
      <c r="R27" s="76">
        <v>69.273979600000004</v>
      </c>
      <c r="S27" s="76">
        <v>0.01</v>
      </c>
      <c r="T27" s="76">
        <v>0.04</v>
      </c>
      <c r="U27" s="76">
        <v>0.01</v>
      </c>
    </row>
    <row r="28" spans="2:21">
      <c r="B28" t="s">
        <v>370</v>
      </c>
      <c r="C28" t="s">
        <v>371</v>
      </c>
      <c r="D28" t="s">
        <v>103</v>
      </c>
      <c r="E28" t="s">
        <v>126</v>
      </c>
      <c r="F28" t="s">
        <v>372</v>
      </c>
      <c r="G28" t="s">
        <v>126</v>
      </c>
      <c r="H28" t="s">
        <v>373</v>
      </c>
      <c r="I28" t="s">
        <v>153</v>
      </c>
      <c r="J28" t="s">
        <v>374</v>
      </c>
      <c r="K28" s="76">
        <v>6.22</v>
      </c>
      <c r="L28" t="s">
        <v>105</v>
      </c>
      <c r="M28" s="76">
        <v>0.83</v>
      </c>
      <c r="N28" s="76">
        <v>0.47</v>
      </c>
      <c r="O28" s="76">
        <v>894000</v>
      </c>
      <c r="P28" s="76">
        <v>103.4</v>
      </c>
      <c r="Q28" s="76">
        <v>0</v>
      </c>
      <c r="R28" s="76">
        <v>924.39599999999996</v>
      </c>
      <c r="S28" s="76">
        <v>0.06</v>
      </c>
      <c r="T28" s="76">
        <v>0.59</v>
      </c>
      <c r="U28" s="76">
        <v>0.14000000000000001</v>
      </c>
    </row>
    <row r="29" spans="2:21">
      <c r="B29" t="s">
        <v>375</v>
      </c>
      <c r="C29" t="s">
        <v>376</v>
      </c>
      <c r="D29" t="s">
        <v>103</v>
      </c>
      <c r="E29" t="s">
        <v>126</v>
      </c>
      <c r="F29" t="s">
        <v>377</v>
      </c>
      <c r="G29" t="s">
        <v>378</v>
      </c>
      <c r="H29" t="s">
        <v>220</v>
      </c>
      <c r="I29" t="s">
        <v>221</v>
      </c>
      <c r="J29" t="s">
        <v>379</v>
      </c>
      <c r="K29" s="76">
        <v>4.1500000000000004</v>
      </c>
      <c r="L29" t="s">
        <v>105</v>
      </c>
      <c r="M29" s="76">
        <v>1.64</v>
      </c>
      <c r="N29" s="76">
        <v>0.3</v>
      </c>
      <c r="O29" s="76">
        <v>2639883</v>
      </c>
      <c r="P29" s="76">
        <v>106.03</v>
      </c>
      <c r="Q29" s="76">
        <v>0</v>
      </c>
      <c r="R29" s="76">
        <v>2799.0679448999999</v>
      </c>
      <c r="S29" s="76">
        <v>0.25</v>
      </c>
      <c r="T29" s="76">
        <v>1.8</v>
      </c>
      <c r="U29" s="76">
        <v>0.43</v>
      </c>
    </row>
    <row r="30" spans="2:21">
      <c r="B30" t="s">
        <v>380</v>
      </c>
      <c r="C30" t="s">
        <v>381</v>
      </c>
      <c r="D30" t="s">
        <v>103</v>
      </c>
      <c r="E30" t="s">
        <v>126</v>
      </c>
      <c r="F30" t="s">
        <v>377</v>
      </c>
      <c r="G30" t="s">
        <v>378</v>
      </c>
      <c r="H30" t="s">
        <v>220</v>
      </c>
      <c r="I30" t="s">
        <v>221</v>
      </c>
      <c r="J30" t="s">
        <v>382</v>
      </c>
      <c r="K30" s="76">
        <v>3.48</v>
      </c>
      <c r="L30" t="s">
        <v>105</v>
      </c>
      <c r="M30" s="76">
        <v>0.65</v>
      </c>
      <c r="N30" s="76">
        <v>0.01</v>
      </c>
      <c r="O30" s="76">
        <v>2911428.5</v>
      </c>
      <c r="P30" s="76">
        <v>102.25</v>
      </c>
      <c r="Q30" s="76">
        <v>496.27708000000001</v>
      </c>
      <c r="R30" s="76">
        <v>3473.21272125</v>
      </c>
      <c r="S30" s="76">
        <v>0.32</v>
      </c>
      <c r="T30" s="76">
        <v>2.23</v>
      </c>
      <c r="U30" s="76">
        <v>0.54</v>
      </c>
    </row>
    <row r="31" spans="2:21">
      <c r="B31" t="s">
        <v>383</v>
      </c>
      <c r="C31" t="s">
        <v>384</v>
      </c>
      <c r="D31" t="s">
        <v>103</v>
      </c>
      <c r="E31" t="s">
        <v>126</v>
      </c>
      <c r="F31" t="s">
        <v>353</v>
      </c>
      <c r="G31" t="s">
        <v>327</v>
      </c>
      <c r="H31" t="s">
        <v>220</v>
      </c>
      <c r="I31" t="s">
        <v>221</v>
      </c>
      <c r="J31" t="s">
        <v>385</v>
      </c>
      <c r="K31" s="76">
        <v>2.96</v>
      </c>
      <c r="L31" t="s">
        <v>105</v>
      </c>
      <c r="M31" s="76">
        <v>4.2</v>
      </c>
      <c r="N31" s="76">
        <v>-0.32</v>
      </c>
      <c r="O31" s="76">
        <v>2297269</v>
      </c>
      <c r="P31" s="76">
        <v>120.26</v>
      </c>
      <c r="Q31" s="76">
        <v>0</v>
      </c>
      <c r="R31" s="76">
        <v>2762.6956994000002</v>
      </c>
      <c r="S31" s="76">
        <v>0.23</v>
      </c>
      <c r="T31" s="76">
        <v>1.78</v>
      </c>
      <c r="U31" s="76">
        <v>0.43</v>
      </c>
    </row>
    <row r="32" spans="2:21">
      <c r="B32" t="s">
        <v>386</v>
      </c>
      <c r="C32" t="s">
        <v>387</v>
      </c>
      <c r="D32" t="s">
        <v>103</v>
      </c>
      <c r="E32" t="s">
        <v>126</v>
      </c>
      <c r="F32" t="s">
        <v>353</v>
      </c>
      <c r="G32" t="s">
        <v>327</v>
      </c>
      <c r="H32" t="s">
        <v>220</v>
      </c>
      <c r="I32" t="s">
        <v>221</v>
      </c>
      <c r="J32" t="s">
        <v>388</v>
      </c>
      <c r="K32" s="76">
        <v>2.12</v>
      </c>
      <c r="L32" t="s">
        <v>105</v>
      </c>
      <c r="M32" s="76">
        <v>4</v>
      </c>
      <c r="N32" s="76">
        <v>-0.46</v>
      </c>
      <c r="O32" s="76">
        <v>2391717</v>
      </c>
      <c r="P32" s="76">
        <v>117.75</v>
      </c>
      <c r="Q32" s="76">
        <v>0</v>
      </c>
      <c r="R32" s="76">
        <v>2816.2467674999998</v>
      </c>
      <c r="S32" s="76">
        <v>0.08</v>
      </c>
      <c r="T32" s="76">
        <v>1.81</v>
      </c>
      <c r="U32" s="76">
        <v>0.43</v>
      </c>
    </row>
    <row r="33" spans="2:21">
      <c r="B33" t="s">
        <v>389</v>
      </c>
      <c r="C33" t="s">
        <v>390</v>
      </c>
      <c r="D33" t="s">
        <v>103</v>
      </c>
      <c r="E33" t="s">
        <v>126</v>
      </c>
      <c r="F33" t="s">
        <v>353</v>
      </c>
      <c r="G33" t="s">
        <v>327</v>
      </c>
      <c r="H33" t="s">
        <v>220</v>
      </c>
      <c r="I33" t="s">
        <v>221</v>
      </c>
      <c r="J33" t="s">
        <v>391</v>
      </c>
      <c r="K33" s="76">
        <v>1.48</v>
      </c>
      <c r="L33" t="s">
        <v>105</v>
      </c>
      <c r="M33" s="76">
        <v>4.0999999999999996</v>
      </c>
      <c r="N33" s="76">
        <v>-0.44</v>
      </c>
      <c r="O33" s="76">
        <v>578156.06000000006</v>
      </c>
      <c r="P33" s="76">
        <v>129.65</v>
      </c>
      <c r="Q33" s="76">
        <v>0</v>
      </c>
      <c r="R33" s="76">
        <v>749.57933178999997</v>
      </c>
      <c r="S33" s="76">
        <v>0.04</v>
      </c>
      <c r="T33" s="76">
        <v>0.48</v>
      </c>
      <c r="U33" s="76">
        <v>0.12</v>
      </c>
    </row>
    <row r="34" spans="2:21">
      <c r="B34" t="s">
        <v>392</v>
      </c>
      <c r="C34" t="s">
        <v>393</v>
      </c>
      <c r="D34" t="s">
        <v>103</v>
      </c>
      <c r="E34" t="s">
        <v>126</v>
      </c>
      <c r="F34" t="s">
        <v>394</v>
      </c>
      <c r="G34" t="s">
        <v>130</v>
      </c>
      <c r="H34" t="s">
        <v>220</v>
      </c>
      <c r="I34" t="s">
        <v>221</v>
      </c>
      <c r="J34" t="s">
        <v>395</v>
      </c>
      <c r="K34" s="76">
        <v>1</v>
      </c>
      <c r="L34" t="s">
        <v>105</v>
      </c>
      <c r="M34" s="76">
        <v>0.59</v>
      </c>
      <c r="N34" s="76">
        <v>-0.71</v>
      </c>
      <c r="O34" s="76">
        <v>61303.72</v>
      </c>
      <c r="P34" s="76">
        <v>102.94</v>
      </c>
      <c r="Q34" s="76">
        <v>0</v>
      </c>
      <c r="R34" s="76">
        <v>63.106049368000001</v>
      </c>
      <c r="S34" s="76">
        <v>0.04</v>
      </c>
      <c r="T34" s="76">
        <v>0.04</v>
      </c>
      <c r="U34" s="76">
        <v>0.01</v>
      </c>
    </row>
    <row r="35" spans="2:21">
      <c r="B35" t="s">
        <v>396</v>
      </c>
      <c r="C35" t="s">
        <v>397</v>
      </c>
      <c r="D35" t="s">
        <v>103</v>
      </c>
      <c r="E35" t="s">
        <v>126</v>
      </c>
      <c r="F35" t="s">
        <v>398</v>
      </c>
      <c r="G35" t="s">
        <v>378</v>
      </c>
      <c r="H35" t="s">
        <v>399</v>
      </c>
      <c r="I35" t="s">
        <v>221</v>
      </c>
      <c r="J35" t="s">
        <v>400</v>
      </c>
      <c r="K35" s="76">
        <v>5.24</v>
      </c>
      <c r="L35" t="s">
        <v>105</v>
      </c>
      <c r="M35" s="76">
        <v>2.34</v>
      </c>
      <c r="N35" s="76">
        <v>0.84</v>
      </c>
      <c r="O35" s="76">
        <v>393189.82</v>
      </c>
      <c r="P35" s="76">
        <v>108.15</v>
      </c>
      <c r="Q35" s="76">
        <v>0</v>
      </c>
      <c r="R35" s="76">
        <v>425.23479033000001</v>
      </c>
      <c r="S35" s="76">
        <v>0.02</v>
      </c>
      <c r="T35" s="76">
        <v>0.27</v>
      </c>
      <c r="U35" s="76">
        <v>7.0000000000000007E-2</v>
      </c>
    </row>
    <row r="36" spans="2:21">
      <c r="B36" t="s">
        <v>401</v>
      </c>
      <c r="C36" t="s">
        <v>402</v>
      </c>
      <c r="D36" t="s">
        <v>103</v>
      </c>
      <c r="E36" t="s">
        <v>126</v>
      </c>
      <c r="F36" t="s">
        <v>403</v>
      </c>
      <c r="G36" t="s">
        <v>378</v>
      </c>
      <c r="H36" t="s">
        <v>399</v>
      </c>
      <c r="I36" t="s">
        <v>221</v>
      </c>
      <c r="J36" t="s">
        <v>404</v>
      </c>
      <c r="K36" s="76">
        <v>0.26</v>
      </c>
      <c r="L36" t="s">
        <v>105</v>
      </c>
      <c r="M36" s="76">
        <v>4.95</v>
      </c>
      <c r="N36" s="76">
        <v>-2.58</v>
      </c>
      <c r="O36" s="76">
        <v>171850.78</v>
      </c>
      <c r="P36" s="76">
        <v>125.7</v>
      </c>
      <c r="Q36" s="76">
        <v>0</v>
      </c>
      <c r="R36" s="76">
        <v>216.01643046000001</v>
      </c>
      <c r="S36" s="76">
        <v>0.13</v>
      </c>
      <c r="T36" s="76">
        <v>0.14000000000000001</v>
      </c>
      <c r="U36" s="76">
        <v>0.03</v>
      </c>
    </row>
    <row r="37" spans="2:21">
      <c r="B37" t="s">
        <v>405</v>
      </c>
      <c r="C37" t="s">
        <v>406</v>
      </c>
      <c r="D37" t="s">
        <v>103</v>
      </c>
      <c r="E37" t="s">
        <v>126</v>
      </c>
      <c r="F37" t="s">
        <v>403</v>
      </c>
      <c r="G37" t="s">
        <v>378</v>
      </c>
      <c r="H37" t="s">
        <v>399</v>
      </c>
      <c r="I37" t="s">
        <v>221</v>
      </c>
      <c r="J37" t="s">
        <v>407</v>
      </c>
      <c r="K37" s="76">
        <v>1.97</v>
      </c>
      <c r="L37" t="s">
        <v>105</v>
      </c>
      <c r="M37" s="76">
        <v>4.8</v>
      </c>
      <c r="N37" s="76">
        <v>-0.47</v>
      </c>
      <c r="O37" s="76">
        <v>1007243</v>
      </c>
      <c r="P37" s="76">
        <v>116.78</v>
      </c>
      <c r="Q37" s="76">
        <v>0</v>
      </c>
      <c r="R37" s="76">
        <v>1176.2583754</v>
      </c>
      <c r="S37" s="76">
        <v>7.0000000000000007E-2</v>
      </c>
      <c r="T37" s="76">
        <v>0.76</v>
      </c>
      <c r="U37" s="76">
        <v>0.18</v>
      </c>
    </row>
    <row r="38" spans="2:21">
      <c r="B38" t="s">
        <v>408</v>
      </c>
      <c r="C38" t="s">
        <v>409</v>
      </c>
      <c r="D38" t="s">
        <v>103</v>
      </c>
      <c r="E38" t="s">
        <v>126</v>
      </c>
      <c r="F38" t="s">
        <v>403</v>
      </c>
      <c r="G38" t="s">
        <v>378</v>
      </c>
      <c r="H38" t="s">
        <v>399</v>
      </c>
      <c r="I38" t="s">
        <v>221</v>
      </c>
      <c r="J38" t="s">
        <v>410</v>
      </c>
      <c r="K38" s="76">
        <v>1.24</v>
      </c>
      <c r="L38" t="s">
        <v>105</v>
      </c>
      <c r="M38" s="76">
        <v>4.9000000000000004</v>
      </c>
      <c r="N38" s="76">
        <v>-1.06</v>
      </c>
      <c r="O38" s="76">
        <v>208682.36</v>
      </c>
      <c r="P38" s="76">
        <v>117.82</v>
      </c>
      <c r="Q38" s="76">
        <v>0</v>
      </c>
      <c r="R38" s="76">
        <v>245.86955655200001</v>
      </c>
      <c r="S38" s="76">
        <v>0.11</v>
      </c>
      <c r="T38" s="76">
        <v>0.16</v>
      </c>
      <c r="U38" s="76">
        <v>0.04</v>
      </c>
    </row>
    <row r="39" spans="2:21">
      <c r="B39" t="s">
        <v>411</v>
      </c>
      <c r="C39" t="s">
        <v>412</v>
      </c>
      <c r="D39" t="s">
        <v>103</v>
      </c>
      <c r="E39" t="s">
        <v>126</v>
      </c>
      <c r="F39" t="s">
        <v>398</v>
      </c>
      <c r="G39" t="s">
        <v>378</v>
      </c>
      <c r="H39" t="s">
        <v>399</v>
      </c>
      <c r="I39" t="s">
        <v>221</v>
      </c>
      <c r="J39" t="s">
        <v>413</v>
      </c>
      <c r="K39" s="76">
        <v>2.08</v>
      </c>
      <c r="L39" t="s">
        <v>105</v>
      </c>
      <c r="M39" s="76">
        <v>3</v>
      </c>
      <c r="N39" s="76">
        <v>-0.43</v>
      </c>
      <c r="O39" s="76">
        <v>594928.51</v>
      </c>
      <c r="P39" s="76">
        <v>109</v>
      </c>
      <c r="Q39" s="76">
        <v>0</v>
      </c>
      <c r="R39" s="76">
        <v>648.47207590000005</v>
      </c>
      <c r="S39" s="76">
        <v>0.12</v>
      </c>
      <c r="T39" s="76">
        <v>0.42</v>
      </c>
      <c r="U39" s="76">
        <v>0.1</v>
      </c>
    </row>
    <row r="40" spans="2:21">
      <c r="B40" t="s">
        <v>414</v>
      </c>
      <c r="C40" t="s">
        <v>415</v>
      </c>
      <c r="D40" t="s">
        <v>103</v>
      </c>
      <c r="E40" t="s">
        <v>126</v>
      </c>
      <c r="F40" t="s">
        <v>416</v>
      </c>
      <c r="G40" t="s">
        <v>135</v>
      </c>
      <c r="H40" t="s">
        <v>399</v>
      </c>
      <c r="I40" t="s">
        <v>221</v>
      </c>
      <c r="J40" t="s">
        <v>417</v>
      </c>
      <c r="K40" s="76">
        <v>2.11</v>
      </c>
      <c r="L40" t="s">
        <v>105</v>
      </c>
      <c r="M40" s="76">
        <v>3.7</v>
      </c>
      <c r="N40" s="76">
        <v>-0.4</v>
      </c>
      <c r="O40" s="76">
        <v>1864456.8</v>
      </c>
      <c r="P40" s="76">
        <v>114.22</v>
      </c>
      <c r="Q40" s="76">
        <v>0</v>
      </c>
      <c r="R40" s="76">
        <v>2129.5825569600001</v>
      </c>
      <c r="S40" s="76">
        <v>0.08</v>
      </c>
      <c r="T40" s="76">
        <v>1.37</v>
      </c>
      <c r="U40" s="76">
        <v>0.33</v>
      </c>
    </row>
    <row r="41" spans="2:21">
      <c r="B41" t="s">
        <v>418</v>
      </c>
      <c r="C41" t="s">
        <v>419</v>
      </c>
      <c r="D41" t="s">
        <v>103</v>
      </c>
      <c r="E41" t="s">
        <v>126</v>
      </c>
      <c r="F41" t="s">
        <v>420</v>
      </c>
      <c r="G41" t="s">
        <v>327</v>
      </c>
      <c r="H41" t="s">
        <v>399</v>
      </c>
      <c r="I41" t="s">
        <v>221</v>
      </c>
      <c r="J41" t="s">
        <v>421</v>
      </c>
      <c r="K41" s="76">
        <v>1.32</v>
      </c>
      <c r="L41" t="s">
        <v>105</v>
      </c>
      <c r="M41" s="76">
        <v>3.1</v>
      </c>
      <c r="N41" s="76">
        <v>-0.93</v>
      </c>
      <c r="O41" s="76">
        <v>363942.42</v>
      </c>
      <c r="P41" s="76">
        <v>112.2</v>
      </c>
      <c r="Q41" s="76">
        <v>0</v>
      </c>
      <c r="R41" s="76">
        <v>408.34339524000001</v>
      </c>
      <c r="S41" s="76">
        <v>0.11</v>
      </c>
      <c r="T41" s="76">
        <v>0.26</v>
      </c>
      <c r="U41" s="76">
        <v>0.06</v>
      </c>
    </row>
    <row r="42" spans="2:21">
      <c r="B42" t="s">
        <v>422</v>
      </c>
      <c r="C42" t="s">
        <v>423</v>
      </c>
      <c r="D42" t="s">
        <v>103</v>
      </c>
      <c r="E42" t="s">
        <v>126</v>
      </c>
      <c r="F42" t="s">
        <v>420</v>
      </c>
      <c r="G42" t="s">
        <v>327</v>
      </c>
      <c r="H42" t="s">
        <v>399</v>
      </c>
      <c r="I42" t="s">
        <v>221</v>
      </c>
      <c r="J42" t="s">
        <v>424</v>
      </c>
      <c r="K42" s="76">
        <v>0.27</v>
      </c>
      <c r="L42" t="s">
        <v>105</v>
      </c>
      <c r="M42" s="76">
        <v>2.8</v>
      </c>
      <c r="N42" s="76">
        <v>-2.2999999999999998</v>
      </c>
      <c r="O42" s="76">
        <v>781307</v>
      </c>
      <c r="P42" s="76">
        <v>105.52</v>
      </c>
      <c r="Q42" s="76">
        <v>0</v>
      </c>
      <c r="R42" s="76">
        <v>824.43514640000001</v>
      </c>
      <c r="S42" s="76">
        <v>0.08</v>
      </c>
      <c r="T42" s="76">
        <v>0.53</v>
      </c>
      <c r="U42" s="76">
        <v>0.13</v>
      </c>
    </row>
    <row r="43" spans="2:21">
      <c r="B43" t="s">
        <v>425</v>
      </c>
      <c r="C43" t="s">
        <v>426</v>
      </c>
      <c r="D43" t="s">
        <v>103</v>
      </c>
      <c r="E43" t="s">
        <v>126</v>
      </c>
      <c r="F43" t="s">
        <v>427</v>
      </c>
      <c r="G43" t="s">
        <v>327</v>
      </c>
      <c r="H43" t="s">
        <v>399</v>
      </c>
      <c r="I43" t="s">
        <v>221</v>
      </c>
      <c r="J43" t="s">
        <v>428</v>
      </c>
      <c r="K43" s="76">
        <v>1.67</v>
      </c>
      <c r="L43" t="s">
        <v>105</v>
      </c>
      <c r="M43" s="76">
        <v>3.85</v>
      </c>
      <c r="N43" s="76">
        <v>-0.85</v>
      </c>
      <c r="O43" s="76">
        <v>199546</v>
      </c>
      <c r="P43" s="76">
        <v>117.89</v>
      </c>
      <c r="Q43" s="76">
        <v>0</v>
      </c>
      <c r="R43" s="76">
        <v>235.2447794</v>
      </c>
      <c r="S43" s="76">
        <v>0.05</v>
      </c>
      <c r="T43" s="76">
        <v>0.15</v>
      </c>
      <c r="U43" s="76">
        <v>0.04</v>
      </c>
    </row>
    <row r="44" spans="2:21">
      <c r="B44" t="s">
        <v>429</v>
      </c>
      <c r="C44" t="s">
        <v>430</v>
      </c>
      <c r="D44" t="s">
        <v>103</v>
      </c>
      <c r="E44" t="s">
        <v>126</v>
      </c>
      <c r="F44" t="s">
        <v>431</v>
      </c>
      <c r="G44" t="s">
        <v>327</v>
      </c>
      <c r="H44" t="s">
        <v>399</v>
      </c>
      <c r="I44" t="s">
        <v>221</v>
      </c>
      <c r="J44" t="s">
        <v>432</v>
      </c>
      <c r="K44" s="76">
        <v>0.67</v>
      </c>
      <c r="L44" t="s">
        <v>105</v>
      </c>
      <c r="M44" s="76">
        <v>5.25</v>
      </c>
      <c r="N44" s="76">
        <v>-1.27</v>
      </c>
      <c r="O44" s="76">
        <v>170682.21</v>
      </c>
      <c r="P44" s="76">
        <v>131.16999999999999</v>
      </c>
      <c r="Q44" s="76">
        <v>0</v>
      </c>
      <c r="R44" s="76">
        <v>223.88385485699999</v>
      </c>
      <c r="S44" s="76">
        <v>0.14000000000000001</v>
      </c>
      <c r="T44" s="76">
        <v>0.14000000000000001</v>
      </c>
      <c r="U44" s="76">
        <v>0.03</v>
      </c>
    </row>
    <row r="45" spans="2:21">
      <c r="B45" t="s">
        <v>433</v>
      </c>
      <c r="C45" t="s">
        <v>434</v>
      </c>
      <c r="D45" t="s">
        <v>103</v>
      </c>
      <c r="E45" t="s">
        <v>126</v>
      </c>
      <c r="F45" t="s">
        <v>431</v>
      </c>
      <c r="G45" t="s">
        <v>327</v>
      </c>
      <c r="H45" t="s">
        <v>399</v>
      </c>
      <c r="I45" t="s">
        <v>221</v>
      </c>
      <c r="J45" t="s">
        <v>366</v>
      </c>
      <c r="K45" s="76">
        <v>2.04</v>
      </c>
      <c r="L45" t="s">
        <v>105</v>
      </c>
      <c r="M45" s="76">
        <v>4.75</v>
      </c>
      <c r="N45" s="76">
        <v>-0.76</v>
      </c>
      <c r="O45" s="76">
        <v>83000.02</v>
      </c>
      <c r="P45" s="76">
        <v>134.19999999999999</v>
      </c>
      <c r="Q45" s="76">
        <v>0</v>
      </c>
      <c r="R45" s="76">
        <v>111.38602684</v>
      </c>
      <c r="S45" s="76">
        <v>0.03</v>
      </c>
      <c r="T45" s="76">
        <v>7.0000000000000007E-2</v>
      </c>
      <c r="U45" s="76">
        <v>0.02</v>
      </c>
    </row>
    <row r="46" spans="2:21">
      <c r="B46" t="s">
        <v>435</v>
      </c>
      <c r="C46" t="s">
        <v>436</v>
      </c>
      <c r="D46" t="s">
        <v>103</v>
      </c>
      <c r="E46" t="s">
        <v>126</v>
      </c>
      <c r="F46" t="s">
        <v>437</v>
      </c>
      <c r="G46" t="s">
        <v>327</v>
      </c>
      <c r="H46" t="s">
        <v>399</v>
      </c>
      <c r="I46" t="s">
        <v>221</v>
      </c>
      <c r="J46" t="s">
        <v>438</v>
      </c>
      <c r="K46" s="76">
        <v>1.18</v>
      </c>
      <c r="L46" t="s">
        <v>105</v>
      </c>
      <c r="M46" s="76">
        <v>4.6500000000000004</v>
      </c>
      <c r="N46" s="76">
        <v>-1.1000000000000001</v>
      </c>
      <c r="O46" s="76">
        <v>84168.78</v>
      </c>
      <c r="P46" s="76">
        <v>130.41</v>
      </c>
      <c r="Q46" s="76">
        <v>0</v>
      </c>
      <c r="R46" s="76">
        <v>109.764505998</v>
      </c>
      <c r="S46" s="76">
        <v>0.04</v>
      </c>
      <c r="T46" s="76">
        <v>7.0000000000000007E-2</v>
      </c>
      <c r="U46" s="76">
        <v>0.02</v>
      </c>
    </row>
    <row r="47" spans="2:21">
      <c r="B47" t="s">
        <v>439</v>
      </c>
      <c r="C47" t="s">
        <v>440</v>
      </c>
      <c r="D47" t="s">
        <v>103</v>
      </c>
      <c r="E47" t="s">
        <v>126</v>
      </c>
      <c r="F47" t="s">
        <v>437</v>
      </c>
      <c r="G47" t="s">
        <v>327</v>
      </c>
      <c r="H47" t="s">
        <v>399</v>
      </c>
      <c r="I47" t="s">
        <v>221</v>
      </c>
      <c r="J47" t="s">
        <v>441</v>
      </c>
      <c r="K47" s="76">
        <v>2.2799999999999998</v>
      </c>
      <c r="L47" t="s">
        <v>105</v>
      </c>
      <c r="M47" s="76">
        <v>3.55</v>
      </c>
      <c r="N47" s="76">
        <v>-0.48</v>
      </c>
      <c r="O47" s="76">
        <v>706998.66</v>
      </c>
      <c r="P47" s="76">
        <v>120.71</v>
      </c>
      <c r="Q47" s="76">
        <v>0</v>
      </c>
      <c r="R47" s="76">
        <v>853.418082486</v>
      </c>
      <c r="S47" s="76">
        <v>0.2</v>
      </c>
      <c r="T47" s="76">
        <v>0.55000000000000004</v>
      </c>
      <c r="U47" s="76">
        <v>0.13</v>
      </c>
    </row>
    <row r="48" spans="2:21">
      <c r="B48" t="s">
        <v>442</v>
      </c>
      <c r="C48" t="s">
        <v>443</v>
      </c>
      <c r="D48" t="s">
        <v>103</v>
      </c>
      <c r="E48" t="s">
        <v>126</v>
      </c>
      <c r="F48" t="s">
        <v>437</v>
      </c>
      <c r="G48" t="s">
        <v>327</v>
      </c>
      <c r="H48" t="s">
        <v>399</v>
      </c>
      <c r="I48" t="s">
        <v>221</v>
      </c>
      <c r="J48" t="s">
        <v>444</v>
      </c>
      <c r="K48" s="76">
        <v>5.66</v>
      </c>
      <c r="L48" t="s">
        <v>105</v>
      </c>
      <c r="M48" s="76">
        <v>1.5</v>
      </c>
      <c r="N48" s="76">
        <v>0.51</v>
      </c>
      <c r="O48" s="76">
        <v>1824536.24</v>
      </c>
      <c r="P48" s="76">
        <v>105.93</v>
      </c>
      <c r="Q48" s="76">
        <v>0</v>
      </c>
      <c r="R48" s="76">
        <v>1932.7312390320001</v>
      </c>
      <c r="S48" s="76">
        <v>0.36</v>
      </c>
      <c r="T48" s="76">
        <v>1.24</v>
      </c>
      <c r="U48" s="76">
        <v>0.3</v>
      </c>
    </row>
    <row r="49" spans="2:21">
      <c r="B49" t="s">
        <v>445</v>
      </c>
      <c r="C49" t="s">
        <v>446</v>
      </c>
      <c r="D49" t="s">
        <v>103</v>
      </c>
      <c r="E49" t="s">
        <v>126</v>
      </c>
      <c r="F49" t="s">
        <v>447</v>
      </c>
      <c r="G49" t="s">
        <v>378</v>
      </c>
      <c r="H49" t="s">
        <v>399</v>
      </c>
      <c r="I49" t="s">
        <v>221</v>
      </c>
      <c r="J49" t="s">
        <v>448</v>
      </c>
      <c r="K49" s="76">
        <v>1.9</v>
      </c>
      <c r="L49" t="s">
        <v>105</v>
      </c>
      <c r="M49" s="76">
        <v>3.64</v>
      </c>
      <c r="N49" s="76">
        <v>-0.25</v>
      </c>
      <c r="O49" s="76">
        <v>149432.24</v>
      </c>
      <c r="P49" s="76">
        <v>117.54</v>
      </c>
      <c r="Q49" s="76">
        <v>0</v>
      </c>
      <c r="R49" s="76">
        <v>175.64265489600001</v>
      </c>
      <c r="S49" s="76">
        <v>0.2</v>
      </c>
      <c r="T49" s="76">
        <v>0.11</v>
      </c>
      <c r="U49" s="76">
        <v>0.03</v>
      </c>
    </row>
    <row r="50" spans="2:21">
      <c r="B50" t="s">
        <v>449</v>
      </c>
      <c r="C50" t="s">
        <v>450</v>
      </c>
      <c r="D50" t="s">
        <v>103</v>
      </c>
      <c r="E50" t="s">
        <v>126</v>
      </c>
      <c r="F50" t="s">
        <v>451</v>
      </c>
      <c r="G50" t="s">
        <v>452</v>
      </c>
      <c r="H50" t="s">
        <v>453</v>
      </c>
      <c r="I50" t="s">
        <v>153</v>
      </c>
      <c r="J50" t="s">
        <v>454</v>
      </c>
      <c r="K50" s="76">
        <v>5.72</v>
      </c>
      <c r="L50" t="s">
        <v>105</v>
      </c>
      <c r="M50" s="76">
        <v>4.5</v>
      </c>
      <c r="N50" s="76">
        <v>0.75</v>
      </c>
      <c r="O50" s="76">
        <v>1523804</v>
      </c>
      <c r="P50" s="76">
        <v>125.6</v>
      </c>
      <c r="Q50" s="76">
        <v>0</v>
      </c>
      <c r="R50" s="76">
        <v>1913.8978239999999</v>
      </c>
      <c r="S50" s="76">
        <v>0.05</v>
      </c>
      <c r="T50" s="76">
        <v>1.23</v>
      </c>
      <c r="U50" s="76">
        <v>0.3</v>
      </c>
    </row>
    <row r="51" spans="2:21">
      <c r="B51" t="s">
        <v>455</v>
      </c>
      <c r="C51" t="s">
        <v>456</v>
      </c>
      <c r="D51" t="s">
        <v>103</v>
      </c>
      <c r="E51" t="s">
        <v>126</v>
      </c>
      <c r="F51" t="s">
        <v>326</v>
      </c>
      <c r="G51" t="s">
        <v>327</v>
      </c>
      <c r="H51" t="s">
        <v>399</v>
      </c>
      <c r="I51" t="s">
        <v>221</v>
      </c>
      <c r="J51" t="s">
        <v>457</v>
      </c>
      <c r="K51" s="76">
        <v>1.78</v>
      </c>
      <c r="L51" t="s">
        <v>105</v>
      </c>
      <c r="M51" s="76">
        <v>4</v>
      </c>
      <c r="N51" s="76">
        <v>-0.32</v>
      </c>
      <c r="O51" s="76">
        <v>1205986</v>
      </c>
      <c r="P51" s="76">
        <v>117.66</v>
      </c>
      <c r="Q51" s="76">
        <v>0</v>
      </c>
      <c r="R51" s="76">
        <v>1418.9631276</v>
      </c>
      <c r="S51" s="76">
        <v>0.09</v>
      </c>
      <c r="T51" s="76">
        <v>0.91</v>
      </c>
      <c r="U51" s="76">
        <v>0.22</v>
      </c>
    </row>
    <row r="52" spans="2:21">
      <c r="B52" t="s">
        <v>458</v>
      </c>
      <c r="C52" t="s">
        <v>459</v>
      </c>
      <c r="D52" t="s">
        <v>103</v>
      </c>
      <c r="E52" t="s">
        <v>126</v>
      </c>
      <c r="F52" t="s">
        <v>326</v>
      </c>
      <c r="G52" t="s">
        <v>327</v>
      </c>
      <c r="H52" t="s">
        <v>399</v>
      </c>
      <c r="I52" t="s">
        <v>221</v>
      </c>
      <c r="J52" t="s">
        <v>460</v>
      </c>
      <c r="K52" s="76">
        <v>1.32</v>
      </c>
      <c r="L52" t="s">
        <v>105</v>
      </c>
      <c r="M52" s="76">
        <v>5</v>
      </c>
      <c r="N52" s="76">
        <v>-0.69</v>
      </c>
      <c r="O52" s="76">
        <v>139886</v>
      </c>
      <c r="P52" s="76">
        <v>119.55</v>
      </c>
      <c r="Q52" s="76">
        <v>0</v>
      </c>
      <c r="R52" s="76">
        <v>167.23371299999999</v>
      </c>
      <c r="S52" s="76">
        <v>0.01</v>
      </c>
      <c r="T52" s="76">
        <v>0.11</v>
      </c>
      <c r="U52" s="76">
        <v>0.03</v>
      </c>
    </row>
    <row r="53" spans="2:21">
      <c r="B53" t="s">
        <v>461</v>
      </c>
      <c r="C53" t="s">
        <v>462</v>
      </c>
      <c r="D53" t="s">
        <v>103</v>
      </c>
      <c r="E53" t="s">
        <v>126</v>
      </c>
      <c r="F53" t="s">
        <v>463</v>
      </c>
      <c r="G53" t="s">
        <v>378</v>
      </c>
      <c r="H53" t="s">
        <v>399</v>
      </c>
      <c r="I53" t="s">
        <v>221</v>
      </c>
      <c r="J53" t="s">
        <v>464</v>
      </c>
      <c r="K53" s="76">
        <v>5.58</v>
      </c>
      <c r="L53" t="s">
        <v>105</v>
      </c>
      <c r="M53" s="76">
        <v>1.76</v>
      </c>
      <c r="N53" s="76">
        <v>1.02</v>
      </c>
      <c r="O53" s="76">
        <v>0.18</v>
      </c>
      <c r="P53" s="76">
        <v>106.3</v>
      </c>
      <c r="Q53" s="76">
        <v>0</v>
      </c>
      <c r="R53" s="76">
        <v>1.9133999999999999E-4</v>
      </c>
      <c r="S53" s="76">
        <v>0</v>
      </c>
      <c r="T53" s="76">
        <v>0</v>
      </c>
      <c r="U53" s="76">
        <v>0</v>
      </c>
    </row>
    <row r="54" spans="2:21">
      <c r="B54" t="s">
        <v>465</v>
      </c>
      <c r="C54" t="s">
        <v>466</v>
      </c>
      <c r="D54" t="s">
        <v>103</v>
      </c>
      <c r="E54" t="s">
        <v>126</v>
      </c>
      <c r="F54" t="s">
        <v>467</v>
      </c>
      <c r="G54" t="s">
        <v>468</v>
      </c>
      <c r="H54" t="s">
        <v>453</v>
      </c>
      <c r="I54" t="s">
        <v>153</v>
      </c>
      <c r="J54" t="s">
        <v>469</v>
      </c>
      <c r="K54" s="76">
        <v>0.28000000000000003</v>
      </c>
      <c r="L54" t="s">
        <v>105</v>
      </c>
      <c r="M54" s="76">
        <v>4.28</v>
      </c>
      <c r="N54" s="76">
        <v>-0.83</v>
      </c>
      <c r="O54" s="76">
        <v>139031.82999999999</v>
      </c>
      <c r="P54" s="76">
        <v>125.94</v>
      </c>
      <c r="Q54" s="76">
        <v>0</v>
      </c>
      <c r="R54" s="76">
        <v>175.096686702</v>
      </c>
      <c r="S54" s="76">
        <v>0.19</v>
      </c>
      <c r="T54" s="76">
        <v>0.11</v>
      </c>
      <c r="U54" s="76">
        <v>0.03</v>
      </c>
    </row>
    <row r="55" spans="2:21">
      <c r="B55" t="s">
        <v>470</v>
      </c>
      <c r="C55" t="s">
        <v>471</v>
      </c>
      <c r="D55" t="s">
        <v>103</v>
      </c>
      <c r="E55" t="s">
        <v>126</v>
      </c>
      <c r="F55" t="s">
        <v>353</v>
      </c>
      <c r="G55" t="s">
        <v>327</v>
      </c>
      <c r="H55" t="s">
        <v>399</v>
      </c>
      <c r="I55" t="s">
        <v>221</v>
      </c>
      <c r="J55" t="s">
        <v>472</v>
      </c>
      <c r="K55" s="76">
        <v>1.21</v>
      </c>
      <c r="L55" t="s">
        <v>105</v>
      </c>
      <c r="M55" s="76">
        <v>6.5</v>
      </c>
      <c r="N55" s="76">
        <v>-0.84</v>
      </c>
      <c r="O55" s="76">
        <v>881483</v>
      </c>
      <c r="P55" s="76">
        <v>121.44</v>
      </c>
      <c r="Q55" s="76">
        <v>15.924289999999999</v>
      </c>
      <c r="R55" s="76">
        <v>1086.3972452</v>
      </c>
      <c r="S55" s="76">
        <v>0.06</v>
      </c>
      <c r="T55" s="76">
        <v>0.7</v>
      </c>
      <c r="U55" s="76">
        <v>0.17</v>
      </c>
    </row>
    <row r="56" spans="2:21">
      <c r="B56" t="s">
        <v>473</v>
      </c>
      <c r="C56" t="s">
        <v>474</v>
      </c>
      <c r="D56" t="s">
        <v>103</v>
      </c>
      <c r="E56" t="s">
        <v>126</v>
      </c>
      <c r="F56" t="s">
        <v>475</v>
      </c>
      <c r="G56" t="s">
        <v>378</v>
      </c>
      <c r="H56" t="s">
        <v>399</v>
      </c>
      <c r="I56" t="s">
        <v>221</v>
      </c>
      <c r="J56" t="s">
        <v>476</v>
      </c>
      <c r="K56" s="76">
        <v>3.68</v>
      </c>
      <c r="L56" t="s">
        <v>105</v>
      </c>
      <c r="M56" s="76">
        <v>4</v>
      </c>
      <c r="N56" s="76">
        <v>0.19</v>
      </c>
      <c r="O56" s="76">
        <v>17272.07</v>
      </c>
      <c r="P56" s="76">
        <v>114.8</v>
      </c>
      <c r="Q56" s="76">
        <v>0</v>
      </c>
      <c r="R56" s="76">
        <v>19.828336360000002</v>
      </c>
      <c r="S56" s="76">
        <v>0</v>
      </c>
      <c r="T56" s="76">
        <v>0.01</v>
      </c>
      <c r="U56" s="76">
        <v>0</v>
      </c>
    </row>
    <row r="57" spans="2:21">
      <c r="B57" t="s">
        <v>477</v>
      </c>
      <c r="C57" t="s">
        <v>478</v>
      </c>
      <c r="D57" t="s">
        <v>103</v>
      </c>
      <c r="E57" t="s">
        <v>126</v>
      </c>
      <c r="F57" t="s">
        <v>479</v>
      </c>
      <c r="G57" t="s">
        <v>327</v>
      </c>
      <c r="H57" t="s">
        <v>480</v>
      </c>
      <c r="I57" t="s">
        <v>153</v>
      </c>
      <c r="J57" t="s">
        <v>481</v>
      </c>
      <c r="K57" s="76">
        <v>3.44</v>
      </c>
      <c r="L57" t="s">
        <v>105</v>
      </c>
      <c r="M57" s="76">
        <v>0.28000000000000003</v>
      </c>
      <c r="N57" s="76">
        <v>-0.03</v>
      </c>
      <c r="O57" s="76">
        <v>150109</v>
      </c>
      <c r="P57" s="76">
        <v>101.13</v>
      </c>
      <c r="Q57" s="76">
        <v>0</v>
      </c>
      <c r="R57" s="76">
        <v>151.80523170000001</v>
      </c>
      <c r="S57" s="76">
        <v>0.04</v>
      </c>
      <c r="T57" s="76">
        <v>0.1</v>
      </c>
      <c r="U57" s="76">
        <v>0.02</v>
      </c>
    </row>
    <row r="58" spans="2:21">
      <c r="B58" t="s">
        <v>482</v>
      </c>
      <c r="C58" t="s">
        <v>483</v>
      </c>
      <c r="D58" t="s">
        <v>103</v>
      </c>
      <c r="E58" t="s">
        <v>126</v>
      </c>
      <c r="F58" t="s">
        <v>479</v>
      </c>
      <c r="G58" t="s">
        <v>327</v>
      </c>
      <c r="H58" t="s">
        <v>480</v>
      </c>
      <c r="I58" t="s">
        <v>153</v>
      </c>
      <c r="J58" t="s">
        <v>484</v>
      </c>
      <c r="K58" s="76">
        <v>3.39</v>
      </c>
      <c r="L58" t="s">
        <v>105</v>
      </c>
      <c r="M58" s="76">
        <v>0.95</v>
      </c>
      <c r="N58" s="76">
        <v>-0.03</v>
      </c>
      <c r="O58" s="76">
        <v>913671.05</v>
      </c>
      <c r="P58" s="76">
        <v>104.24</v>
      </c>
      <c r="Q58" s="76">
        <v>0</v>
      </c>
      <c r="R58" s="76">
        <v>952.41070251999997</v>
      </c>
      <c r="S58" s="76">
        <v>0.15</v>
      </c>
      <c r="T58" s="76">
        <v>0.61</v>
      </c>
      <c r="U58" s="76">
        <v>0.15</v>
      </c>
    </row>
    <row r="59" spans="2:21">
      <c r="B59" t="s">
        <v>485</v>
      </c>
      <c r="C59" t="s">
        <v>486</v>
      </c>
      <c r="D59" t="s">
        <v>103</v>
      </c>
      <c r="E59" t="s">
        <v>126</v>
      </c>
      <c r="F59" t="s">
        <v>487</v>
      </c>
      <c r="G59" t="s">
        <v>488</v>
      </c>
      <c r="H59" t="s">
        <v>489</v>
      </c>
      <c r="I59" t="s">
        <v>221</v>
      </c>
      <c r="J59" t="s">
        <v>490</v>
      </c>
      <c r="K59" s="76">
        <v>7.92</v>
      </c>
      <c r="L59" t="s">
        <v>105</v>
      </c>
      <c r="M59" s="76">
        <v>5.15</v>
      </c>
      <c r="N59" s="76">
        <v>2.23</v>
      </c>
      <c r="O59" s="76">
        <v>1217454</v>
      </c>
      <c r="P59" s="76">
        <v>152.5</v>
      </c>
      <c r="Q59" s="76">
        <v>0</v>
      </c>
      <c r="R59" s="76">
        <v>1856.61735</v>
      </c>
      <c r="S59" s="76">
        <v>0.03</v>
      </c>
      <c r="T59" s="76">
        <v>1.19</v>
      </c>
      <c r="U59" s="76">
        <v>0.28999999999999998</v>
      </c>
    </row>
    <row r="60" spans="2:21">
      <c r="B60" t="s">
        <v>491</v>
      </c>
      <c r="C60" t="s">
        <v>492</v>
      </c>
      <c r="D60" t="s">
        <v>103</v>
      </c>
      <c r="E60" t="s">
        <v>126</v>
      </c>
      <c r="F60" t="s">
        <v>493</v>
      </c>
      <c r="G60" t="s">
        <v>378</v>
      </c>
      <c r="H60" t="s">
        <v>489</v>
      </c>
      <c r="I60" t="s">
        <v>221</v>
      </c>
      <c r="J60" t="s">
        <v>494</v>
      </c>
      <c r="K60" s="76">
        <v>2.35</v>
      </c>
      <c r="L60" t="s">
        <v>105</v>
      </c>
      <c r="M60" s="76">
        <v>4.45</v>
      </c>
      <c r="N60" s="76">
        <v>-0.13</v>
      </c>
      <c r="O60" s="76">
        <v>253568.69</v>
      </c>
      <c r="P60" s="76">
        <v>115.1</v>
      </c>
      <c r="Q60" s="76">
        <v>0</v>
      </c>
      <c r="R60" s="76">
        <v>291.85756219000001</v>
      </c>
      <c r="S60" s="76">
        <v>0.05</v>
      </c>
      <c r="T60" s="76">
        <v>0.19</v>
      </c>
      <c r="U60" s="76">
        <v>0.05</v>
      </c>
    </row>
    <row r="61" spans="2:21">
      <c r="B61" t="s">
        <v>495</v>
      </c>
      <c r="C61" t="s">
        <v>496</v>
      </c>
      <c r="D61" t="s">
        <v>103</v>
      </c>
      <c r="E61" t="s">
        <v>126</v>
      </c>
      <c r="F61" t="s">
        <v>497</v>
      </c>
      <c r="G61" t="s">
        <v>378</v>
      </c>
      <c r="H61" t="s">
        <v>489</v>
      </c>
      <c r="I61" t="s">
        <v>221</v>
      </c>
      <c r="J61" t="s">
        <v>498</v>
      </c>
      <c r="K61" s="76">
        <v>5.46</v>
      </c>
      <c r="L61" t="s">
        <v>105</v>
      </c>
      <c r="M61" s="76">
        <v>1.95</v>
      </c>
      <c r="N61" s="76">
        <v>1.5</v>
      </c>
      <c r="O61" s="76">
        <v>0.8</v>
      </c>
      <c r="P61" s="76">
        <v>103.97</v>
      </c>
      <c r="Q61" s="76">
        <v>0</v>
      </c>
      <c r="R61" s="76">
        <v>8.3175999999999996E-4</v>
      </c>
      <c r="S61" s="76">
        <v>0</v>
      </c>
      <c r="T61" s="76">
        <v>0</v>
      </c>
      <c r="U61" s="76">
        <v>0</v>
      </c>
    </row>
    <row r="62" spans="2:21">
      <c r="B62" t="s">
        <v>499</v>
      </c>
      <c r="C62" t="s">
        <v>500</v>
      </c>
      <c r="D62" t="s">
        <v>103</v>
      </c>
      <c r="E62" t="s">
        <v>126</v>
      </c>
      <c r="F62" t="s">
        <v>497</v>
      </c>
      <c r="G62" t="s">
        <v>378</v>
      </c>
      <c r="H62" t="s">
        <v>489</v>
      </c>
      <c r="I62" t="s">
        <v>221</v>
      </c>
      <c r="J62" t="s">
        <v>501</v>
      </c>
      <c r="K62" s="76">
        <v>2.52</v>
      </c>
      <c r="L62" t="s">
        <v>105</v>
      </c>
      <c r="M62" s="76">
        <v>2.85</v>
      </c>
      <c r="N62" s="76">
        <v>-0.05</v>
      </c>
      <c r="O62" s="76">
        <v>1546837.27</v>
      </c>
      <c r="P62" s="76">
        <v>109.08</v>
      </c>
      <c r="Q62" s="76">
        <v>0</v>
      </c>
      <c r="R62" s="76">
        <v>1687.2900941160001</v>
      </c>
      <c r="S62" s="76">
        <v>0.34</v>
      </c>
      <c r="T62" s="76">
        <v>1.08</v>
      </c>
      <c r="U62" s="76">
        <v>0.26</v>
      </c>
    </row>
    <row r="63" spans="2:21">
      <c r="B63" t="s">
        <v>502</v>
      </c>
      <c r="C63" t="s">
        <v>503</v>
      </c>
      <c r="D63" t="s">
        <v>103</v>
      </c>
      <c r="E63" t="s">
        <v>126</v>
      </c>
      <c r="F63" t="s">
        <v>504</v>
      </c>
      <c r="G63" t="s">
        <v>378</v>
      </c>
      <c r="H63" t="s">
        <v>489</v>
      </c>
      <c r="I63" t="s">
        <v>221</v>
      </c>
      <c r="J63" t="s">
        <v>505</v>
      </c>
      <c r="K63" s="76">
        <v>0.78</v>
      </c>
      <c r="L63" t="s">
        <v>105</v>
      </c>
      <c r="M63" s="76">
        <v>4.8</v>
      </c>
      <c r="N63" s="76">
        <v>-1.1299999999999999</v>
      </c>
      <c r="O63" s="76">
        <v>120102.02</v>
      </c>
      <c r="P63" s="76">
        <v>111.34</v>
      </c>
      <c r="Q63" s="76">
        <v>0</v>
      </c>
      <c r="R63" s="76">
        <v>133.72158906799999</v>
      </c>
      <c r="S63" s="76">
        <v>0.1</v>
      </c>
      <c r="T63" s="76">
        <v>0.09</v>
      </c>
      <c r="U63" s="76">
        <v>0.02</v>
      </c>
    </row>
    <row r="64" spans="2:21">
      <c r="B64" t="s">
        <v>506</v>
      </c>
      <c r="C64" t="s">
        <v>507</v>
      </c>
      <c r="D64" t="s">
        <v>103</v>
      </c>
      <c r="E64" t="s">
        <v>126</v>
      </c>
      <c r="F64" t="s">
        <v>504</v>
      </c>
      <c r="G64" t="s">
        <v>378</v>
      </c>
      <c r="H64" t="s">
        <v>489</v>
      </c>
      <c r="I64" t="s">
        <v>221</v>
      </c>
      <c r="J64" t="s">
        <v>508</v>
      </c>
      <c r="K64" s="76">
        <v>3.43</v>
      </c>
      <c r="L64" t="s">
        <v>105</v>
      </c>
      <c r="M64" s="76">
        <v>3.29</v>
      </c>
      <c r="N64" s="76">
        <v>0.39</v>
      </c>
      <c r="O64" s="76">
        <v>356770.26</v>
      </c>
      <c r="P64" s="76">
        <v>112.44</v>
      </c>
      <c r="Q64" s="76">
        <v>0</v>
      </c>
      <c r="R64" s="76">
        <v>401.15248034400003</v>
      </c>
      <c r="S64" s="76">
        <v>0.19</v>
      </c>
      <c r="T64" s="76">
        <v>0.26</v>
      </c>
      <c r="U64" s="76">
        <v>0.06</v>
      </c>
    </row>
    <row r="65" spans="2:21">
      <c r="B65" t="s">
        <v>509</v>
      </c>
      <c r="C65" t="s">
        <v>510</v>
      </c>
      <c r="D65" t="s">
        <v>103</v>
      </c>
      <c r="E65" t="s">
        <v>126</v>
      </c>
      <c r="F65" t="s">
        <v>511</v>
      </c>
      <c r="G65" t="s">
        <v>378</v>
      </c>
      <c r="H65" t="s">
        <v>489</v>
      </c>
      <c r="I65" t="s">
        <v>221</v>
      </c>
      <c r="J65" t="s">
        <v>512</v>
      </c>
      <c r="K65" s="76">
        <v>3.71</v>
      </c>
      <c r="L65" t="s">
        <v>105</v>
      </c>
      <c r="M65" s="76">
        <v>5.35</v>
      </c>
      <c r="N65" s="76">
        <v>1.1000000000000001</v>
      </c>
      <c r="O65" s="76">
        <v>285777.09999999998</v>
      </c>
      <c r="P65" s="76">
        <v>120.7</v>
      </c>
      <c r="Q65" s="76">
        <v>0</v>
      </c>
      <c r="R65" s="76">
        <v>344.93295970000003</v>
      </c>
      <c r="S65" s="76">
        <v>0.01</v>
      </c>
      <c r="T65" s="76">
        <v>0.22</v>
      </c>
      <c r="U65" s="76">
        <v>0.05</v>
      </c>
    </row>
    <row r="66" spans="2:21">
      <c r="B66" t="s">
        <v>513</v>
      </c>
      <c r="C66" t="s">
        <v>514</v>
      </c>
      <c r="D66" t="s">
        <v>103</v>
      </c>
      <c r="E66" t="s">
        <v>126</v>
      </c>
      <c r="F66" t="s">
        <v>511</v>
      </c>
      <c r="G66" t="s">
        <v>378</v>
      </c>
      <c r="H66" t="s">
        <v>489</v>
      </c>
      <c r="I66" t="s">
        <v>221</v>
      </c>
      <c r="J66" t="s">
        <v>515</v>
      </c>
      <c r="K66" s="76">
        <v>6.01</v>
      </c>
      <c r="L66" t="s">
        <v>105</v>
      </c>
      <c r="M66" s="76">
        <v>4</v>
      </c>
      <c r="N66" s="76">
        <v>2.34</v>
      </c>
      <c r="O66" s="76">
        <v>231976</v>
      </c>
      <c r="P66" s="76">
        <v>111.44</v>
      </c>
      <c r="Q66" s="76">
        <v>0</v>
      </c>
      <c r="R66" s="76">
        <v>258.51405440000002</v>
      </c>
      <c r="S66" s="76">
        <v>0.01</v>
      </c>
      <c r="T66" s="76">
        <v>0.17</v>
      </c>
      <c r="U66" s="76">
        <v>0.04</v>
      </c>
    </row>
    <row r="67" spans="2:21">
      <c r="B67" t="s">
        <v>516</v>
      </c>
      <c r="C67" t="s">
        <v>517</v>
      </c>
      <c r="D67" t="s">
        <v>103</v>
      </c>
      <c r="E67" t="s">
        <v>126</v>
      </c>
      <c r="F67" t="s">
        <v>431</v>
      </c>
      <c r="G67" t="s">
        <v>327</v>
      </c>
      <c r="H67" t="s">
        <v>489</v>
      </c>
      <c r="I67" t="s">
        <v>221</v>
      </c>
      <c r="J67" t="s">
        <v>518</v>
      </c>
      <c r="K67" s="76">
        <v>1.02</v>
      </c>
      <c r="L67" t="s">
        <v>105</v>
      </c>
      <c r="M67" s="76">
        <v>6.4</v>
      </c>
      <c r="N67" s="76">
        <v>-0.93</v>
      </c>
      <c r="O67" s="76">
        <v>965522</v>
      </c>
      <c r="P67" s="76">
        <v>123.5</v>
      </c>
      <c r="Q67" s="76">
        <v>0</v>
      </c>
      <c r="R67" s="76">
        <v>1192.41967</v>
      </c>
      <c r="S67" s="76">
        <v>0.08</v>
      </c>
      <c r="T67" s="76">
        <v>0.77</v>
      </c>
      <c r="U67" s="76">
        <v>0.18</v>
      </c>
    </row>
    <row r="68" spans="2:21">
      <c r="B68" t="s">
        <v>519</v>
      </c>
      <c r="C68" t="s">
        <v>520</v>
      </c>
      <c r="D68" t="s">
        <v>103</v>
      </c>
      <c r="E68" t="s">
        <v>126</v>
      </c>
      <c r="F68" t="s">
        <v>521</v>
      </c>
      <c r="G68" t="s">
        <v>468</v>
      </c>
      <c r="H68" t="s">
        <v>489</v>
      </c>
      <c r="I68" t="s">
        <v>221</v>
      </c>
      <c r="J68" t="s">
        <v>522</v>
      </c>
      <c r="K68" s="76">
        <v>1.1399999999999999</v>
      </c>
      <c r="L68" t="s">
        <v>105</v>
      </c>
      <c r="M68" s="76">
        <v>3.9</v>
      </c>
      <c r="N68" s="76">
        <v>-0.97</v>
      </c>
      <c r="O68" s="76">
        <v>79526</v>
      </c>
      <c r="P68" s="76">
        <v>115.93</v>
      </c>
      <c r="Q68" s="76">
        <v>0</v>
      </c>
      <c r="R68" s="76">
        <v>92.194491799999994</v>
      </c>
      <c r="S68" s="76">
        <v>0.04</v>
      </c>
      <c r="T68" s="76">
        <v>0.06</v>
      </c>
      <c r="U68" s="76">
        <v>0.01</v>
      </c>
    </row>
    <row r="69" spans="2:21">
      <c r="B69" t="s">
        <v>523</v>
      </c>
      <c r="C69" t="s">
        <v>524</v>
      </c>
      <c r="D69" t="s">
        <v>103</v>
      </c>
      <c r="E69" t="s">
        <v>126</v>
      </c>
      <c r="F69" t="s">
        <v>521</v>
      </c>
      <c r="G69" t="s">
        <v>468</v>
      </c>
      <c r="H69" t="s">
        <v>489</v>
      </c>
      <c r="I69" t="s">
        <v>221</v>
      </c>
      <c r="J69" t="s">
        <v>525</v>
      </c>
      <c r="K69" s="76">
        <v>2.08</v>
      </c>
      <c r="L69" t="s">
        <v>105</v>
      </c>
      <c r="M69" s="76">
        <v>3.9</v>
      </c>
      <c r="N69" s="76">
        <v>-0.28000000000000003</v>
      </c>
      <c r="O69" s="76">
        <v>2829298</v>
      </c>
      <c r="P69" s="76">
        <v>119.58</v>
      </c>
      <c r="Q69" s="76">
        <v>0</v>
      </c>
      <c r="R69" s="76">
        <v>3383.2745484000002</v>
      </c>
      <c r="S69" s="76">
        <v>0.71</v>
      </c>
      <c r="T69" s="76">
        <v>2.17</v>
      </c>
      <c r="U69" s="76">
        <v>0.52</v>
      </c>
    </row>
    <row r="70" spans="2:21">
      <c r="B70" t="s">
        <v>526</v>
      </c>
      <c r="C70" t="s">
        <v>527</v>
      </c>
      <c r="D70" t="s">
        <v>103</v>
      </c>
      <c r="E70" t="s">
        <v>126</v>
      </c>
      <c r="F70" t="s">
        <v>521</v>
      </c>
      <c r="G70" t="s">
        <v>468</v>
      </c>
      <c r="H70" t="s">
        <v>489</v>
      </c>
      <c r="I70" t="s">
        <v>221</v>
      </c>
      <c r="J70" t="s">
        <v>528</v>
      </c>
      <c r="K70" s="76">
        <v>3.87</v>
      </c>
      <c r="L70" t="s">
        <v>105</v>
      </c>
      <c r="M70" s="76">
        <v>3.85</v>
      </c>
      <c r="N70" s="76">
        <v>-0.15</v>
      </c>
      <c r="O70" s="76">
        <v>401328</v>
      </c>
      <c r="P70" s="76">
        <v>121.86</v>
      </c>
      <c r="Q70" s="76">
        <v>0</v>
      </c>
      <c r="R70" s="76">
        <v>489.05830079999998</v>
      </c>
      <c r="S70" s="76">
        <v>0.17</v>
      </c>
      <c r="T70" s="76">
        <v>0.31</v>
      </c>
      <c r="U70" s="76">
        <v>0.08</v>
      </c>
    </row>
    <row r="71" spans="2:21">
      <c r="B71" t="s">
        <v>529</v>
      </c>
      <c r="C71" t="s">
        <v>530</v>
      </c>
      <c r="D71" t="s">
        <v>103</v>
      </c>
      <c r="E71" t="s">
        <v>126</v>
      </c>
      <c r="F71" t="s">
        <v>521</v>
      </c>
      <c r="G71" t="s">
        <v>468</v>
      </c>
      <c r="H71" t="s">
        <v>489</v>
      </c>
      <c r="I71" t="s">
        <v>221</v>
      </c>
      <c r="J71" t="s">
        <v>531</v>
      </c>
      <c r="K71" s="76">
        <v>4.7300000000000004</v>
      </c>
      <c r="L71" t="s">
        <v>105</v>
      </c>
      <c r="M71" s="76">
        <v>3.85</v>
      </c>
      <c r="N71" s="76">
        <v>0.33</v>
      </c>
      <c r="O71" s="76">
        <v>1171691</v>
      </c>
      <c r="P71" s="76">
        <v>123.19</v>
      </c>
      <c r="Q71" s="76">
        <v>0</v>
      </c>
      <c r="R71" s="76">
        <v>1443.4061429000001</v>
      </c>
      <c r="S71" s="76">
        <v>0.47</v>
      </c>
      <c r="T71" s="76">
        <v>0.93</v>
      </c>
      <c r="U71" s="76">
        <v>0.22</v>
      </c>
    </row>
    <row r="72" spans="2:21">
      <c r="B72" t="s">
        <v>532</v>
      </c>
      <c r="C72" t="s">
        <v>533</v>
      </c>
      <c r="D72" t="s">
        <v>103</v>
      </c>
      <c r="E72" t="s">
        <v>126</v>
      </c>
      <c r="F72" t="s">
        <v>521</v>
      </c>
      <c r="G72" t="s">
        <v>468</v>
      </c>
      <c r="H72" t="s">
        <v>489</v>
      </c>
      <c r="I72" t="s">
        <v>221</v>
      </c>
      <c r="J72" t="s">
        <v>534</v>
      </c>
      <c r="K72" s="76">
        <v>3.03</v>
      </c>
      <c r="L72" t="s">
        <v>105</v>
      </c>
      <c r="M72" s="76">
        <v>2.8</v>
      </c>
      <c r="N72" s="76">
        <v>-0.16</v>
      </c>
      <c r="O72" s="76">
        <v>668801</v>
      </c>
      <c r="P72" s="76">
        <v>111.54</v>
      </c>
      <c r="Q72" s="76">
        <v>0</v>
      </c>
      <c r="R72" s="76">
        <v>745.98063539999998</v>
      </c>
      <c r="S72" s="76">
        <v>0.3</v>
      </c>
      <c r="T72" s="76">
        <v>0.48</v>
      </c>
      <c r="U72" s="76">
        <v>0.12</v>
      </c>
    </row>
    <row r="73" spans="2:21">
      <c r="B73" t="s">
        <v>535</v>
      </c>
      <c r="C73" t="s">
        <v>536</v>
      </c>
      <c r="D73" t="s">
        <v>103</v>
      </c>
      <c r="E73" t="s">
        <v>126</v>
      </c>
      <c r="F73" t="s">
        <v>537</v>
      </c>
      <c r="G73" t="s">
        <v>378</v>
      </c>
      <c r="H73" t="s">
        <v>489</v>
      </c>
      <c r="I73" t="s">
        <v>221</v>
      </c>
      <c r="J73" t="s">
        <v>538</v>
      </c>
      <c r="K73" s="76">
        <v>3.05</v>
      </c>
      <c r="L73" t="s">
        <v>105</v>
      </c>
      <c r="M73" s="76">
        <v>3.48</v>
      </c>
      <c r="N73" s="76">
        <v>0.44</v>
      </c>
      <c r="O73" s="76">
        <v>288137.96000000002</v>
      </c>
      <c r="P73" s="76">
        <v>110.47</v>
      </c>
      <c r="Q73" s="76">
        <v>0</v>
      </c>
      <c r="R73" s="76">
        <v>318.30600441199999</v>
      </c>
      <c r="S73" s="76">
        <v>0.06</v>
      </c>
      <c r="T73" s="76">
        <v>0.2</v>
      </c>
      <c r="U73" s="76">
        <v>0.05</v>
      </c>
    </row>
    <row r="74" spans="2:21">
      <c r="B74" t="s">
        <v>539</v>
      </c>
      <c r="C74" t="s">
        <v>540</v>
      </c>
      <c r="D74" t="s">
        <v>103</v>
      </c>
      <c r="E74" t="s">
        <v>126</v>
      </c>
      <c r="F74" t="s">
        <v>541</v>
      </c>
      <c r="G74" t="s">
        <v>468</v>
      </c>
      <c r="H74" t="s">
        <v>489</v>
      </c>
      <c r="I74" t="s">
        <v>221</v>
      </c>
      <c r="J74" t="s">
        <v>542</v>
      </c>
      <c r="K74" s="76">
        <v>2.25</v>
      </c>
      <c r="L74" t="s">
        <v>105</v>
      </c>
      <c r="M74" s="76">
        <v>3.75</v>
      </c>
      <c r="N74" s="76">
        <v>-0.39</v>
      </c>
      <c r="O74" s="76">
        <v>2708756</v>
      </c>
      <c r="P74" s="76">
        <v>118.72</v>
      </c>
      <c r="Q74" s="76">
        <v>0</v>
      </c>
      <c r="R74" s="76">
        <v>3215.8351232</v>
      </c>
      <c r="S74" s="76">
        <v>0.35</v>
      </c>
      <c r="T74" s="76">
        <v>2.0699999999999998</v>
      </c>
      <c r="U74" s="76">
        <v>0.5</v>
      </c>
    </row>
    <row r="75" spans="2:21">
      <c r="B75" t="s">
        <v>543</v>
      </c>
      <c r="C75" t="s">
        <v>544</v>
      </c>
      <c r="D75" t="s">
        <v>103</v>
      </c>
      <c r="E75" t="s">
        <v>126</v>
      </c>
      <c r="F75" t="s">
        <v>541</v>
      </c>
      <c r="G75" t="s">
        <v>468</v>
      </c>
      <c r="H75" t="s">
        <v>489</v>
      </c>
      <c r="I75" t="s">
        <v>221</v>
      </c>
      <c r="J75" t="s">
        <v>545</v>
      </c>
      <c r="K75" s="76">
        <v>4.5199999999999996</v>
      </c>
      <c r="L75" t="s">
        <v>105</v>
      </c>
      <c r="M75" s="76">
        <v>2.3199999999999998</v>
      </c>
      <c r="N75" s="76">
        <v>0.54</v>
      </c>
      <c r="O75" s="76">
        <v>282884</v>
      </c>
      <c r="P75" s="76">
        <v>109.01</v>
      </c>
      <c r="Q75" s="76">
        <v>0</v>
      </c>
      <c r="R75" s="76">
        <v>308.37184839999998</v>
      </c>
      <c r="S75" s="76">
        <v>0.08</v>
      </c>
      <c r="T75" s="76">
        <v>0.2</v>
      </c>
      <c r="U75" s="76">
        <v>0.05</v>
      </c>
    </row>
    <row r="76" spans="2:21">
      <c r="B76" t="s">
        <v>546</v>
      </c>
      <c r="C76" t="s">
        <v>547</v>
      </c>
      <c r="D76" t="s">
        <v>103</v>
      </c>
      <c r="E76" t="s">
        <v>126</v>
      </c>
      <c r="F76" t="s">
        <v>541</v>
      </c>
      <c r="G76" t="s">
        <v>468</v>
      </c>
      <c r="H76" t="s">
        <v>480</v>
      </c>
      <c r="I76" t="s">
        <v>153</v>
      </c>
      <c r="J76" t="s">
        <v>548</v>
      </c>
      <c r="K76" s="76">
        <v>5.91</v>
      </c>
      <c r="L76" t="s">
        <v>105</v>
      </c>
      <c r="M76" s="76">
        <v>2.48</v>
      </c>
      <c r="N76" s="76">
        <v>0.96</v>
      </c>
      <c r="O76" s="76">
        <v>1621541.4</v>
      </c>
      <c r="P76" s="76">
        <v>109.92</v>
      </c>
      <c r="Q76" s="76">
        <v>0</v>
      </c>
      <c r="R76" s="76">
        <v>1782.3983068800001</v>
      </c>
      <c r="S76" s="76">
        <v>0.38</v>
      </c>
      <c r="T76" s="76">
        <v>1.1499999999999999</v>
      </c>
      <c r="U76" s="76">
        <v>0.28000000000000003</v>
      </c>
    </row>
    <row r="77" spans="2:21">
      <c r="B77" t="s">
        <v>549</v>
      </c>
      <c r="C77" t="s">
        <v>550</v>
      </c>
      <c r="D77" t="s">
        <v>103</v>
      </c>
      <c r="E77" t="s">
        <v>126</v>
      </c>
      <c r="F77" t="s">
        <v>463</v>
      </c>
      <c r="G77" t="s">
        <v>378</v>
      </c>
      <c r="H77" t="s">
        <v>489</v>
      </c>
      <c r="I77" t="s">
        <v>221</v>
      </c>
      <c r="J77" t="s">
        <v>551</v>
      </c>
      <c r="K77" s="76">
        <v>2.46</v>
      </c>
      <c r="L77" t="s">
        <v>105</v>
      </c>
      <c r="M77" s="76">
        <v>4.9000000000000004</v>
      </c>
      <c r="N77" s="76">
        <v>-0.01</v>
      </c>
      <c r="O77" s="76">
        <v>976809.53</v>
      </c>
      <c r="P77" s="76">
        <v>115.73</v>
      </c>
      <c r="Q77" s="76">
        <v>24.666609999999999</v>
      </c>
      <c r="R77" s="76">
        <v>1155.128279069</v>
      </c>
      <c r="S77" s="76">
        <v>0.15</v>
      </c>
      <c r="T77" s="76">
        <v>0.74</v>
      </c>
      <c r="U77" s="76">
        <v>0.18</v>
      </c>
    </row>
    <row r="78" spans="2:21">
      <c r="B78" t="s">
        <v>552</v>
      </c>
      <c r="C78" t="s">
        <v>553</v>
      </c>
      <c r="D78" t="s">
        <v>103</v>
      </c>
      <c r="E78" t="s">
        <v>126</v>
      </c>
      <c r="F78" t="s">
        <v>463</v>
      </c>
      <c r="G78" t="s">
        <v>378</v>
      </c>
      <c r="H78" t="s">
        <v>489</v>
      </c>
      <c r="I78" t="s">
        <v>221</v>
      </c>
      <c r="J78" t="s">
        <v>554</v>
      </c>
      <c r="K78" s="76">
        <v>2.09</v>
      </c>
      <c r="L78" t="s">
        <v>105</v>
      </c>
      <c r="M78" s="76">
        <v>5.85</v>
      </c>
      <c r="N78" s="76">
        <v>-0.18</v>
      </c>
      <c r="O78" s="76">
        <v>1287341.06</v>
      </c>
      <c r="P78" s="76">
        <v>124.66</v>
      </c>
      <c r="Q78" s="76">
        <v>0</v>
      </c>
      <c r="R78" s="76">
        <v>1604.799365396</v>
      </c>
      <c r="S78" s="76">
        <v>0.12</v>
      </c>
      <c r="T78" s="76">
        <v>1.03</v>
      </c>
      <c r="U78" s="76">
        <v>0.25</v>
      </c>
    </row>
    <row r="79" spans="2:21">
      <c r="B79" t="s">
        <v>555</v>
      </c>
      <c r="C79" t="s">
        <v>556</v>
      </c>
      <c r="D79" t="s">
        <v>103</v>
      </c>
      <c r="E79" t="s">
        <v>126</v>
      </c>
      <c r="F79" t="s">
        <v>557</v>
      </c>
      <c r="G79" t="s">
        <v>378</v>
      </c>
      <c r="H79" t="s">
        <v>480</v>
      </c>
      <c r="I79" t="s">
        <v>153</v>
      </c>
      <c r="J79" t="s">
        <v>558</v>
      </c>
      <c r="K79" s="76">
        <v>3.77</v>
      </c>
      <c r="L79" t="s">
        <v>105</v>
      </c>
      <c r="M79" s="76">
        <v>2.75</v>
      </c>
      <c r="N79" s="76">
        <v>0.23</v>
      </c>
      <c r="O79" s="76">
        <v>457123.53</v>
      </c>
      <c r="P79" s="76">
        <v>110.41</v>
      </c>
      <c r="Q79" s="76">
        <v>0</v>
      </c>
      <c r="R79" s="76">
        <v>504.71008947299998</v>
      </c>
      <c r="S79" s="76">
        <v>0.1</v>
      </c>
      <c r="T79" s="76">
        <v>0.32</v>
      </c>
      <c r="U79" s="76">
        <v>0.08</v>
      </c>
    </row>
    <row r="80" spans="2:21">
      <c r="B80" t="s">
        <v>559</v>
      </c>
      <c r="C80" t="s">
        <v>560</v>
      </c>
      <c r="D80" t="s">
        <v>103</v>
      </c>
      <c r="E80" t="s">
        <v>126</v>
      </c>
      <c r="F80" t="s">
        <v>561</v>
      </c>
      <c r="G80" t="s">
        <v>562</v>
      </c>
      <c r="H80" t="s">
        <v>489</v>
      </c>
      <c r="I80" t="s">
        <v>221</v>
      </c>
      <c r="J80" t="s">
        <v>563</v>
      </c>
      <c r="K80" s="76">
        <v>6.4</v>
      </c>
      <c r="L80" t="s">
        <v>105</v>
      </c>
      <c r="M80" s="76">
        <v>1.23</v>
      </c>
      <c r="N80" s="76">
        <v>1.1299999999999999</v>
      </c>
      <c r="O80" s="76">
        <v>1200962</v>
      </c>
      <c r="P80" s="76">
        <v>101.66</v>
      </c>
      <c r="Q80" s="76">
        <v>0</v>
      </c>
      <c r="R80" s="76">
        <v>1220.8979692</v>
      </c>
      <c r="S80" s="76">
        <v>0.11</v>
      </c>
      <c r="T80" s="76">
        <v>0.78</v>
      </c>
      <c r="U80" s="76">
        <v>0.19</v>
      </c>
    </row>
    <row r="81" spans="2:21">
      <c r="B81" t="s">
        <v>564</v>
      </c>
      <c r="C81" t="s">
        <v>565</v>
      </c>
      <c r="D81" t="s">
        <v>103</v>
      </c>
      <c r="E81" t="s">
        <v>126</v>
      </c>
      <c r="F81" t="s">
        <v>561</v>
      </c>
      <c r="G81" t="s">
        <v>562</v>
      </c>
      <c r="H81" t="s">
        <v>489</v>
      </c>
      <c r="I81" t="s">
        <v>221</v>
      </c>
      <c r="J81" t="s">
        <v>566</v>
      </c>
      <c r="K81" s="76">
        <v>4.95</v>
      </c>
      <c r="L81" t="s">
        <v>105</v>
      </c>
      <c r="M81" s="76">
        <v>1.94</v>
      </c>
      <c r="N81" s="76">
        <v>0.69</v>
      </c>
      <c r="O81" s="76">
        <v>751753.07</v>
      </c>
      <c r="P81" s="76">
        <v>107.79</v>
      </c>
      <c r="Q81" s="76">
        <v>0</v>
      </c>
      <c r="R81" s="76">
        <v>810.31463415300004</v>
      </c>
      <c r="S81" s="76">
        <v>0.12</v>
      </c>
      <c r="T81" s="76">
        <v>0.52</v>
      </c>
      <c r="U81" s="76">
        <v>0.13</v>
      </c>
    </row>
    <row r="82" spans="2:21">
      <c r="B82" t="s">
        <v>567</v>
      </c>
      <c r="C82" t="s">
        <v>568</v>
      </c>
      <c r="D82" t="s">
        <v>103</v>
      </c>
      <c r="E82" t="s">
        <v>126</v>
      </c>
      <c r="F82" t="s">
        <v>569</v>
      </c>
      <c r="G82" t="s">
        <v>468</v>
      </c>
      <c r="H82" t="s">
        <v>480</v>
      </c>
      <c r="I82" t="s">
        <v>153</v>
      </c>
      <c r="J82" t="s">
        <v>570</v>
      </c>
      <c r="K82" s="76">
        <v>2.93</v>
      </c>
      <c r="L82" t="s">
        <v>105</v>
      </c>
      <c r="M82" s="76">
        <v>2.5499999999999998</v>
      </c>
      <c r="N82" s="76">
        <v>-0.19</v>
      </c>
      <c r="O82" s="76">
        <v>706969.06</v>
      </c>
      <c r="P82" s="76">
        <v>109.99</v>
      </c>
      <c r="Q82" s="76">
        <v>0</v>
      </c>
      <c r="R82" s="76">
        <v>777.59526909399995</v>
      </c>
      <c r="S82" s="76">
        <v>0.16</v>
      </c>
      <c r="T82" s="76">
        <v>0.5</v>
      </c>
      <c r="U82" s="76">
        <v>0.12</v>
      </c>
    </row>
    <row r="83" spans="2:21">
      <c r="B83" t="s">
        <v>571</v>
      </c>
      <c r="C83" t="s">
        <v>572</v>
      </c>
      <c r="D83" t="s">
        <v>103</v>
      </c>
      <c r="E83" t="s">
        <v>126</v>
      </c>
      <c r="F83" t="s">
        <v>573</v>
      </c>
      <c r="G83" t="s">
        <v>468</v>
      </c>
      <c r="H83" t="s">
        <v>489</v>
      </c>
      <c r="I83" t="s">
        <v>221</v>
      </c>
      <c r="J83" t="s">
        <v>574</v>
      </c>
      <c r="K83" s="76">
        <v>0.5</v>
      </c>
      <c r="L83" t="s">
        <v>105</v>
      </c>
      <c r="M83" s="76">
        <v>3.6</v>
      </c>
      <c r="N83" s="76">
        <v>-1.8</v>
      </c>
      <c r="O83" s="76">
        <v>640099</v>
      </c>
      <c r="P83" s="76">
        <v>109.5</v>
      </c>
      <c r="Q83" s="76">
        <v>0</v>
      </c>
      <c r="R83" s="76">
        <v>700.90840500000002</v>
      </c>
      <c r="S83" s="76">
        <v>0.15</v>
      </c>
      <c r="T83" s="76">
        <v>0.45</v>
      </c>
      <c r="U83" s="76">
        <v>0.11</v>
      </c>
    </row>
    <row r="84" spans="2:21">
      <c r="B84" t="s">
        <v>575</v>
      </c>
      <c r="C84" t="s">
        <v>576</v>
      </c>
      <c r="D84" t="s">
        <v>103</v>
      </c>
      <c r="E84" t="s">
        <v>126</v>
      </c>
      <c r="F84" t="s">
        <v>479</v>
      </c>
      <c r="G84" t="s">
        <v>327</v>
      </c>
      <c r="H84" t="s">
        <v>577</v>
      </c>
      <c r="I84" t="s">
        <v>153</v>
      </c>
      <c r="J84" t="s">
        <v>578</v>
      </c>
      <c r="K84" s="76">
        <v>1.24</v>
      </c>
      <c r="L84" t="s">
        <v>105</v>
      </c>
      <c r="M84" s="76">
        <v>4.1500000000000004</v>
      </c>
      <c r="N84" s="76">
        <v>-0.76</v>
      </c>
      <c r="O84" s="76">
        <v>409609</v>
      </c>
      <c r="P84" s="76">
        <v>113.34</v>
      </c>
      <c r="Q84" s="76">
        <v>0</v>
      </c>
      <c r="R84" s="76">
        <v>464.2508406</v>
      </c>
      <c r="S84" s="76">
        <v>0.14000000000000001</v>
      </c>
      <c r="T84" s="76">
        <v>0.3</v>
      </c>
      <c r="U84" s="76">
        <v>7.0000000000000007E-2</v>
      </c>
    </row>
    <row r="85" spans="2:21">
      <c r="B85" t="s">
        <v>579</v>
      </c>
      <c r="C85" t="s">
        <v>580</v>
      </c>
      <c r="D85" t="s">
        <v>103</v>
      </c>
      <c r="E85" t="s">
        <v>126</v>
      </c>
      <c r="F85" t="s">
        <v>581</v>
      </c>
      <c r="G85" t="s">
        <v>582</v>
      </c>
      <c r="H85" t="s">
        <v>577</v>
      </c>
      <c r="I85" t="s">
        <v>153</v>
      </c>
      <c r="J85" t="s">
        <v>583</v>
      </c>
      <c r="K85" s="76">
        <v>1.05</v>
      </c>
      <c r="L85" t="s">
        <v>105</v>
      </c>
      <c r="M85" s="76">
        <v>4.7</v>
      </c>
      <c r="N85" s="76">
        <v>-0.98</v>
      </c>
      <c r="O85" s="76">
        <v>257434.02</v>
      </c>
      <c r="P85" s="76">
        <v>130.97</v>
      </c>
      <c r="Q85" s="76">
        <v>0</v>
      </c>
      <c r="R85" s="76">
        <v>337.16133599400001</v>
      </c>
      <c r="S85" s="76">
        <v>0.17</v>
      </c>
      <c r="T85" s="76">
        <v>0.22</v>
      </c>
      <c r="U85" s="76">
        <v>0.05</v>
      </c>
    </row>
    <row r="86" spans="2:21">
      <c r="B86" t="s">
        <v>584</v>
      </c>
      <c r="C86" t="s">
        <v>585</v>
      </c>
      <c r="D86" t="s">
        <v>103</v>
      </c>
      <c r="E86" t="s">
        <v>126</v>
      </c>
      <c r="F86" t="s">
        <v>586</v>
      </c>
      <c r="G86" t="s">
        <v>327</v>
      </c>
      <c r="H86" t="s">
        <v>587</v>
      </c>
      <c r="I86" t="s">
        <v>221</v>
      </c>
      <c r="J86" t="s">
        <v>588</v>
      </c>
      <c r="K86" s="76">
        <v>4.0999999999999996</v>
      </c>
      <c r="L86" t="s">
        <v>105</v>
      </c>
      <c r="M86" s="76">
        <v>0.68</v>
      </c>
      <c r="N86" s="76">
        <v>0.18</v>
      </c>
      <c r="O86" s="76">
        <v>375117</v>
      </c>
      <c r="P86" s="76">
        <v>103.25</v>
      </c>
      <c r="Q86" s="76">
        <v>0</v>
      </c>
      <c r="R86" s="76">
        <v>387.30830250000002</v>
      </c>
      <c r="S86" s="76">
        <v>0.09</v>
      </c>
      <c r="T86" s="76">
        <v>0.25</v>
      </c>
      <c r="U86" s="76">
        <v>0.06</v>
      </c>
    </row>
    <row r="87" spans="2:21">
      <c r="B87" t="s">
        <v>589</v>
      </c>
      <c r="C87" t="s">
        <v>590</v>
      </c>
      <c r="D87" t="s">
        <v>103</v>
      </c>
      <c r="E87" t="s">
        <v>126</v>
      </c>
      <c r="F87" t="s">
        <v>586</v>
      </c>
      <c r="G87" t="s">
        <v>327</v>
      </c>
      <c r="H87" t="s">
        <v>587</v>
      </c>
      <c r="I87" t="s">
        <v>221</v>
      </c>
      <c r="J87" t="s">
        <v>591</v>
      </c>
      <c r="K87" s="76">
        <v>1.75</v>
      </c>
      <c r="L87" t="s">
        <v>105</v>
      </c>
      <c r="M87" s="76">
        <v>2</v>
      </c>
      <c r="N87" s="76">
        <v>-0.6</v>
      </c>
      <c r="O87" s="76">
        <v>678383.4</v>
      </c>
      <c r="P87" s="76">
        <v>106.98</v>
      </c>
      <c r="Q87" s="76">
        <v>0</v>
      </c>
      <c r="R87" s="76">
        <v>725.73456132000001</v>
      </c>
      <c r="S87" s="76">
        <v>0.16</v>
      </c>
      <c r="T87" s="76">
        <v>0.47</v>
      </c>
      <c r="U87" s="76">
        <v>0.11</v>
      </c>
    </row>
    <row r="88" spans="2:21">
      <c r="B88" t="s">
        <v>592</v>
      </c>
      <c r="C88" t="s">
        <v>593</v>
      </c>
      <c r="D88" t="s">
        <v>103</v>
      </c>
      <c r="E88" t="s">
        <v>126</v>
      </c>
      <c r="F88" t="s">
        <v>594</v>
      </c>
      <c r="G88" t="s">
        <v>327</v>
      </c>
      <c r="H88" t="s">
        <v>587</v>
      </c>
      <c r="I88" t="s">
        <v>221</v>
      </c>
      <c r="J88" t="s">
        <v>595</v>
      </c>
      <c r="K88" s="76">
        <v>2.62</v>
      </c>
      <c r="L88" t="s">
        <v>105</v>
      </c>
      <c r="M88" s="76">
        <v>4.5</v>
      </c>
      <c r="N88" s="76">
        <v>-0.04</v>
      </c>
      <c r="O88" s="76">
        <v>1172710</v>
      </c>
      <c r="P88" s="76">
        <v>135.65</v>
      </c>
      <c r="Q88" s="76">
        <v>15.90748</v>
      </c>
      <c r="R88" s="76">
        <v>1606.6885950000001</v>
      </c>
      <c r="S88" s="76">
        <v>7.0000000000000007E-2</v>
      </c>
      <c r="T88" s="76">
        <v>1.03</v>
      </c>
      <c r="U88" s="76">
        <v>0.25</v>
      </c>
    </row>
    <row r="89" spans="2:21">
      <c r="B89" t="s">
        <v>596</v>
      </c>
      <c r="C89" t="s">
        <v>597</v>
      </c>
      <c r="D89" t="s">
        <v>103</v>
      </c>
      <c r="E89" t="s">
        <v>126</v>
      </c>
      <c r="F89" t="s">
        <v>598</v>
      </c>
      <c r="G89" t="s">
        <v>131</v>
      </c>
      <c r="H89" t="s">
        <v>577</v>
      </c>
      <c r="I89" t="s">
        <v>153</v>
      </c>
      <c r="J89" t="s">
        <v>599</v>
      </c>
      <c r="K89" s="76">
        <v>3.5</v>
      </c>
      <c r="L89" t="s">
        <v>105</v>
      </c>
      <c r="M89" s="76">
        <v>3.95</v>
      </c>
      <c r="N89" s="76">
        <v>0.62</v>
      </c>
      <c r="O89" s="76">
        <v>2119582.11</v>
      </c>
      <c r="P89" s="76">
        <v>120</v>
      </c>
      <c r="Q89" s="76">
        <v>0</v>
      </c>
      <c r="R89" s="76">
        <v>2543.4985320000001</v>
      </c>
      <c r="S89" s="76">
        <v>0.37</v>
      </c>
      <c r="T89" s="76">
        <v>1.63</v>
      </c>
      <c r="U89" s="76">
        <v>0.39</v>
      </c>
    </row>
    <row r="90" spans="2:21">
      <c r="B90" t="s">
        <v>600</v>
      </c>
      <c r="C90" t="s">
        <v>601</v>
      </c>
      <c r="D90" t="s">
        <v>103</v>
      </c>
      <c r="E90" t="s">
        <v>126</v>
      </c>
      <c r="F90" t="s">
        <v>602</v>
      </c>
      <c r="G90" t="s">
        <v>378</v>
      </c>
      <c r="H90" t="s">
        <v>587</v>
      </c>
      <c r="I90" t="s">
        <v>221</v>
      </c>
      <c r="J90" t="s">
        <v>270</v>
      </c>
      <c r="K90" s="76">
        <v>1.22</v>
      </c>
      <c r="L90" t="s">
        <v>105</v>
      </c>
      <c r="M90" s="76">
        <v>4.7</v>
      </c>
      <c r="N90" s="76">
        <v>0.46</v>
      </c>
      <c r="O90" s="76">
        <v>333043.68</v>
      </c>
      <c r="P90" s="76">
        <v>116.42</v>
      </c>
      <c r="Q90" s="76">
        <v>0</v>
      </c>
      <c r="R90" s="76">
        <v>387.729452256</v>
      </c>
      <c r="S90" s="76">
        <v>0.24</v>
      </c>
      <c r="T90" s="76">
        <v>0.25</v>
      </c>
      <c r="U90" s="76">
        <v>0.06</v>
      </c>
    </row>
    <row r="91" spans="2:21">
      <c r="B91" t="s">
        <v>603</v>
      </c>
      <c r="C91" t="s">
        <v>604</v>
      </c>
      <c r="D91" t="s">
        <v>103</v>
      </c>
      <c r="E91" t="s">
        <v>126</v>
      </c>
      <c r="F91" t="s">
        <v>605</v>
      </c>
      <c r="G91" t="s">
        <v>378</v>
      </c>
      <c r="H91" t="s">
        <v>577</v>
      </c>
      <c r="I91" t="s">
        <v>153</v>
      </c>
      <c r="J91" t="s">
        <v>606</v>
      </c>
      <c r="K91" s="76">
        <v>2.63</v>
      </c>
      <c r="L91" t="s">
        <v>105</v>
      </c>
      <c r="M91" s="76">
        <v>4.95</v>
      </c>
      <c r="N91" s="76">
        <v>0.16</v>
      </c>
      <c r="O91" s="76">
        <v>926178.96</v>
      </c>
      <c r="P91" s="76">
        <v>116.43</v>
      </c>
      <c r="Q91" s="76">
        <v>0</v>
      </c>
      <c r="R91" s="76">
        <v>1078.3501631280001</v>
      </c>
      <c r="S91" s="76">
        <v>0.15</v>
      </c>
      <c r="T91" s="76">
        <v>0.69</v>
      </c>
      <c r="U91" s="76">
        <v>0.17</v>
      </c>
    </row>
    <row r="92" spans="2:21">
      <c r="B92" t="s">
        <v>607</v>
      </c>
      <c r="C92" t="s">
        <v>608</v>
      </c>
      <c r="D92" t="s">
        <v>103</v>
      </c>
      <c r="E92" t="s">
        <v>126</v>
      </c>
      <c r="F92" t="s">
        <v>609</v>
      </c>
      <c r="G92" t="s">
        <v>135</v>
      </c>
      <c r="H92" t="s">
        <v>587</v>
      </c>
      <c r="I92" t="s">
        <v>221</v>
      </c>
      <c r="J92" t="s">
        <v>610</v>
      </c>
      <c r="K92" s="76">
        <v>2.84</v>
      </c>
      <c r="L92" t="s">
        <v>105</v>
      </c>
      <c r="M92" s="76">
        <v>1.98</v>
      </c>
      <c r="N92" s="76">
        <v>1.78</v>
      </c>
      <c r="O92" s="76">
        <v>465271.16</v>
      </c>
      <c r="P92" s="76">
        <v>101.15</v>
      </c>
      <c r="Q92" s="76">
        <v>0</v>
      </c>
      <c r="R92" s="76">
        <v>470.62177833999999</v>
      </c>
      <c r="S92" s="76">
        <v>0.06</v>
      </c>
      <c r="T92" s="76">
        <v>0.3</v>
      </c>
      <c r="U92" s="76">
        <v>7.0000000000000007E-2</v>
      </c>
    </row>
    <row r="93" spans="2:21">
      <c r="B93" t="s">
        <v>611</v>
      </c>
      <c r="C93" t="s">
        <v>612</v>
      </c>
      <c r="D93" t="s">
        <v>103</v>
      </c>
      <c r="E93" t="s">
        <v>126</v>
      </c>
      <c r="F93" t="s">
        <v>613</v>
      </c>
      <c r="G93" t="s">
        <v>378</v>
      </c>
      <c r="H93" t="s">
        <v>577</v>
      </c>
      <c r="I93" t="s">
        <v>153</v>
      </c>
      <c r="J93" t="s">
        <v>614</v>
      </c>
      <c r="K93" s="76">
        <v>5.05</v>
      </c>
      <c r="L93" t="s">
        <v>105</v>
      </c>
      <c r="M93" s="76">
        <v>1.6</v>
      </c>
      <c r="N93" s="76">
        <v>0.9</v>
      </c>
      <c r="O93" s="76">
        <v>354052.96</v>
      </c>
      <c r="P93" s="76">
        <v>105.6</v>
      </c>
      <c r="Q93" s="76">
        <v>0</v>
      </c>
      <c r="R93" s="76">
        <v>373.87992575999999</v>
      </c>
      <c r="S93" s="76">
        <v>0.22</v>
      </c>
      <c r="T93" s="76">
        <v>0.24</v>
      </c>
      <c r="U93" s="76">
        <v>0.06</v>
      </c>
    </row>
    <row r="94" spans="2:21">
      <c r="B94" t="s">
        <v>615</v>
      </c>
      <c r="C94" t="s">
        <v>616</v>
      </c>
      <c r="D94" t="s">
        <v>103</v>
      </c>
      <c r="E94" t="s">
        <v>126</v>
      </c>
      <c r="F94" t="s">
        <v>613</v>
      </c>
      <c r="G94" t="s">
        <v>378</v>
      </c>
      <c r="H94" t="s">
        <v>587</v>
      </c>
      <c r="I94" t="s">
        <v>221</v>
      </c>
      <c r="J94" t="s">
        <v>617</v>
      </c>
      <c r="K94" s="76">
        <v>2.93</v>
      </c>
      <c r="L94" t="s">
        <v>105</v>
      </c>
      <c r="M94" s="76">
        <v>3.3</v>
      </c>
      <c r="N94" s="76">
        <v>0.46</v>
      </c>
      <c r="O94" s="76">
        <v>295460</v>
      </c>
      <c r="P94" s="76">
        <v>109.7</v>
      </c>
      <c r="Q94" s="76">
        <v>0</v>
      </c>
      <c r="R94" s="76">
        <v>324.11962</v>
      </c>
      <c r="S94" s="76">
        <v>0.05</v>
      </c>
      <c r="T94" s="76">
        <v>0.21</v>
      </c>
      <c r="U94" s="76">
        <v>0.05</v>
      </c>
    </row>
    <row r="95" spans="2:21">
      <c r="B95" t="s">
        <v>618</v>
      </c>
      <c r="C95" t="s">
        <v>619</v>
      </c>
      <c r="D95" t="s">
        <v>103</v>
      </c>
      <c r="E95" t="s">
        <v>126</v>
      </c>
      <c r="F95" t="s">
        <v>479</v>
      </c>
      <c r="G95" t="s">
        <v>327</v>
      </c>
      <c r="H95" t="s">
        <v>620</v>
      </c>
      <c r="I95" t="s">
        <v>153</v>
      </c>
      <c r="J95" t="s">
        <v>621</v>
      </c>
      <c r="K95" s="76">
        <v>1.4</v>
      </c>
      <c r="L95" t="s">
        <v>105</v>
      </c>
      <c r="M95" s="76">
        <v>5.3</v>
      </c>
      <c r="N95" s="76">
        <v>-0.52</v>
      </c>
      <c r="O95" s="76">
        <v>528796</v>
      </c>
      <c r="P95" s="76">
        <v>118.57</v>
      </c>
      <c r="Q95" s="76">
        <v>0</v>
      </c>
      <c r="R95" s="76">
        <v>626.99341719999995</v>
      </c>
      <c r="S95" s="76">
        <v>0.2</v>
      </c>
      <c r="T95" s="76">
        <v>0.4</v>
      </c>
      <c r="U95" s="76">
        <v>0.1</v>
      </c>
    </row>
    <row r="96" spans="2:21">
      <c r="B96" t="s">
        <v>622</v>
      </c>
      <c r="C96" t="s">
        <v>623</v>
      </c>
      <c r="D96" t="s">
        <v>103</v>
      </c>
      <c r="E96" t="s">
        <v>126</v>
      </c>
      <c r="F96" t="s">
        <v>624</v>
      </c>
      <c r="G96" t="s">
        <v>378</v>
      </c>
      <c r="H96" t="s">
        <v>620</v>
      </c>
      <c r="I96" t="s">
        <v>153</v>
      </c>
      <c r="J96" t="s">
        <v>625</v>
      </c>
      <c r="K96" s="76">
        <v>1.65</v>
      </c>
      <c r="L96" t="s">
        <v>105</v>
      </c>
      <c r="M96" s="76">
        <v>1.85</v>
      </c>
      <c r="N96" s="76">
        <v>0.25</v>
      </c>
      <c r="O96" s="76">
        <v>313374.17</v>
      </c>
      <c r="P96" s="76">
        <v>103.46</v>
      </c>
      <c r="Q96" s="76">
        <v>0</v>
      </c>
      <c r="R96" s="76">
        <v>324.216916282</v>
      </c>
      <c r="S96" s="76">
        <v>0.21</v>
      </c>
      <c r="T96" s="76">
        <v>0.21</v>
      </c>
      <c r="U96" s="76">
        <v>0.05</v>
      </c>
    </row>
    <row r="97" spans="2:21">
      <c r="B97" t="s">
        <v>626</v>
      </c>
      <c r="C97" t="s">
        <v>627</v>
      </c>
      <c r="D97" t="s">
        <v>103</v>
      </c>
      <c r="E97" t="s">
        <v>126</v>
      </c>
      <c r="F97" t="s">
        <v>624</v>
      </c>
      <c r="G97" t="s">
        <v>378</v>
      </c>
      <c r="H97" t="s">
        <v>620</v>
      </c>
      <c r="I97" t="s">
        <v>153</v>
      </c>
      <c r="J97" t="s">
        <v>628</v>
      </c>
      <c r="K97" s="76">
        <v>0.83</v>
      </c>
      <c r="L97" t="s">
        <v>105</v>
      </c>
      <c r="M97" s="76">
        <v>4.8</v>
      </c>
      <c r="N97" s="76">
        <v>-0.59</v>
      </c>
      <c r="O97" s="76">
        <v>536080.85</v>
      </c>
      <c r="P97" s="76">
        <v>107.72</v>
      </c>
      <c r="Q97" s="76">
        <v>0</v>
      </c>
      <c r="R97" s="76">
        <v>577.46629161999999</v>
      </c>
      <c r="S97" s="76">
        <v>0.25</v>
      </c>
      <c r="T97" s="76">
        <v>0.37</v>
      </c>
      <c r="U97" s="76">
        <v>0.09</v>
      </c>
    </row>
    <row r="98" spans="2:21">
      <c r="B98" t="s">
        <v>629</v>
      </c>
      <c r="C98" t="s">
        <v>630</v>
      </c>
      <c r="D98" t="s">
        <v>103</v>
      </c>
      <c r="E98" t="s">
        <v>126</v>
      </c>
      <c r="F98" t="s">
        <v>624</v>
      </c>
      <c r="G98" t="s">
        <v>378</v>
      </c>
      <c r="H98" t="s">
        <v>620</v>
      </c>
      <c r="I98" t="s">
        <v>153</v>
      </c>
      <c r="J98" t="s">
        <v>631</v>
      </c>
      <c r="K98" s="76">
        <v>3.17</v>
      </c>
      <c r="L98" t="s">
        <v>105</v>
      </c>
      <c r="M98" s="76">
        <v>2.4</v>
      </c>
      <c r="N98" s="76">
        <v>1.1000000000000001</v>
      </c>
      <c r="O98" s="76">
        <v>0.22</v>
      </c>
      <c r="P98" s="76">
        <v>106.03</v>
      </c>
      <c r="Q98" s="76">
        <v>0</v>
      </c>
      <c r="R98" s="76">
        <v>2.3326600000000001E-4</v>
      </c>
      <c r="S98" s="76">
        <v>0</v>
      </c>
      <c r="T98" s="76">
        <v>0</v>
      </c>
      <c r="U98" s="76">
        <v>0</v>
      </c>
    </row>
    <row r="99" spans="2:21">
      <c r="B99" t="s">
        <v>632</v>
      </c>
      <c r="C99" t="s">
        <v>633</v>
      </c>
      <c r="D99" t="s">
        <v>103</v>
      </c>
      <c r="E99" t="s">
        <v>126</v>
      </c>
      <c r="F99" t="s">
        <v>634</v>
      </c>
      <c r="G99" t="s">
        <v>378</v>
      </c>
      <c r="H99" t="s">
        <v>620</v>
      </c>
      <c r="I99" t="s">
        <v>153</v>
      </c>
      <c r="J99" t="s">
        <v>635</v>
      </c>
      <c r="K99" s="76">
        <v>0.99</v>
      </c>
      <c r="L99" t="s">
        <v>105</v>
      </c>
      <c r="M99" s="76">
        <v>4.7</v>
      </c>
      <c r="N99" s="76">
        <v>0.45</v>
      </c>
      <c r="O99" s="76">
        <v>71250.03</v>
      </c>
      <c r="P99" s="76">
        <v>107.64</v>
      </c>
      <c r="Q99" s="76">
        <v>0</v>
      </c>
      <c r="R99" s="76">
        <v>76.693532292</v>
      </c>
      <c r="S99" s="76">
        <v>0.22</v>
      </c>
      <c r="T99" s="76">
        <v>0.05</v>
      </c>
      <c r="U99" s="76">
        <v>0.01</v>
      </c>
    </row>
    <row r="100" spans="2:21">
      <c r="B100" t="s">
        <v>636</v>
      </c>
      <c r="C100" t="s">
        <v>637</v>
      </c>
      <c r="D100" t="s">
        <v>103</v>
      </c>
      <c r="E100" t="s">
        <v>126</v>
      </c>
      <c r="F100" t="s">
        <v>638</v>
      </c>
      <c r="G100" t="s">
        <v>378</v>
      </c>
      <c r="H100" t="s">
        <v>639</v>
      </c>
      <c r="I100" t="s">
        <v>221</v>
      </c>
      <c r="J100" t="s">
        <v>640</v>
      </c>
      <c r="K100" s="76">
        <v>0.66</v>
      </c>
      <c r="L100" t="s">
        <v>105</v>
      </c>
      <c r="M100" s="76">
        <v>4.8499999999999996</v>
      </c>
      <c r="N100" s="76">
        <v>-0.68</v>
      </c>
      <c r="O100" s="76">
        <v>89678.94</v>
      </c>
      <c r="P100" s="76">
        <v>127.54</v>
      </c>
      <c r="Q100" s="76">
        <v>0</v>
      </c>
      <c r="R100" s="76">
        <v>114.37652007600001</v>
      </c>
      <c r="S100" s="76">
        <v>7.0000000000000007E-2</v>
      </c>
      <c r="T100" s="76">
        <v>7.0000000000000007E-2</v>
      </c>
      <c r="U100" s="76">
        <v>0.02</v>
      </c>
    </row>
    <row r="101" spans="2:21">
      <c r="B101" t="s">
        <v>641</v>
      </c>
      <c r="C101" t="s">
        <v>642</v>
      </c>
      <c r="D101" t="s">
        <v>103</v>
      </c>
      <c r="E101" t="s">
        <v>126</v>
      </c>
      <c r="F101" t="s">
        <v>643</v>
      </c>
      <c r="G101" t="s">
        <v>378</v>
      </c>
      <c r="H101" t="s">
        <v>639</v>
      </c>
      <c r="I101" t="s">
        <v>221</v>
      </c>
      <c r="J101" t="s">
        <v>644</v>
      </c>
      <c r="K101" s="76">
        <v>1.86</v>
      </c>
      <c r="L101" t="s">
        <v>105</v>
      </c>
      <c r="M101" s="76">
        <v>4.5999999999999996</v>
      </c>
      <c r="N101" s="76">
        <v>0.01</v>
      </c>
      <c r="O101" s="76">
        <v>113963.18</v>
      </c>
      <c r="P101" s="76">
        <v>111.78</v>
      </c>
      <c r="Q101" s="76">
        <v>0</v>
      </c>
      <c r="R101" s="76">
        <v>127.38804260400001</v>
      </c>
      <c r="S101" s="76">
        <v>0.04</v>
      </c>
      <c r="T101" s="76">
        <v>0.08</v>
      </c>
      <c r="U101" s="76">
        <v>0.02</v>
      </c>
    </row>
    <row r="102" spans="2:21">
      <c r="B102" t="s">
        <v>645</v>
      </c>
      <c r="C102" t="s">
        <v>646</v>
      </c>
      <c r="D102" t="s">
        <v>103</v>
      </c>
      <c r="E102" t="s">
        <v>126</v>
      </c>
      <c r="F102" t="s">
        <v>427</v>
      </c>
      <c r="G102" t="s">
        <v>327</v>
      </c>
      <c r="H102" t="s">
        <v>639</v>
      </c>
      <c r="I102" t="s">
        <v>221</v>
      </c>
      <c r="J102" t="s">
        <v>647</v>
      </c>
      <c r="K102" s="76">
        <v>2.6</v>
      </c>
      <c r="L102" t="s">
        <v>105</v>
      </c>
      <c r="M102" s="76">
        <v>5.0999999999999996</v>
      </c>
      <c r="N102" s="76">
        <v>0.04</v>
      </c>
      <c r="O102" s="76">
        <v>381000</v>
      </c>
      <c r="P102" s="76">
        <v>137.6</v>
      </c>
      <c r="Q102" s="76">
        <v>5.8686299999999996</v>
      </c>
      <c r="R102" s="76">
        <v>530.12463000000002</v>
      </c>
      <c r="S102" s="76">
        <v>0.03</v>
      </c>
      <c r="T102" s="76">
        <v>0.34</v>
      </c>
      <c r="U102" s="76">
        <v>0.08</v>
      </c>
    </row>
    <row r="103" spans="2:21">
      <c r="B103" t="s">
        <v>648</v>
      </c>
      <c r="C103" t="s">
        <v>649</v>
      </c>
      <c r="D103" t="s">
        <v>103</v>
      </c>
      <c r="E103" t="s">
        <v>126</v>
      </c>
      <c r="F103" t="s">
        <v>650</v>
      </c>
      <c r="G103" t="s">
        <v>582</v>
      </c>
      <c r="H103" t="s">
        <v>620</v>
      </c>
      <c r="I103" t="s">
        <v>153</v>
      </c>
      <c r="J103" t="s">
        <v>651</v>
      </c>
      <c r="K103" s="76">
        <v>1.98</v>
      </c>
      <c r="L103" t="s">
        <v>105</v>
      </c>
      <c r="M103" s="76">
        <v>6.1</v>
      </c>
      <c r="N103" s="76">
        <v>0.51</v>
      </c>
      <c r="O103" s="76">
        <v>73583.47</v>
      </c>
      <c r="P103" s="76">
        <v>124.18</v>
      </c>
      <c r="Q103" s="76">
        <v>0</v>
      </c>
      <c r="R103" s="76">
        <v>91.375953046000006</v>
      </c>
      <c r="S103" s="76">
        <v>0.01</v>
      </c>
      <c r="T103" s="76">
        <v>0.06</v>
      </c>
      <c r="U103" s="76">
        <v>0.01</v>
      </c>
    </row>
    <row r="104" spans="2:21">
      <c r="B104" t="s">
        <v>652</v>
      </c>
      <c r="C104" t="s">
        <v>653</v>
      </c>
      <c r="D104" t="s">
        <v>103</v>
      </c>
      <c r="E104" t="s">
        <v>126</v>
      </c>
      <c r="F104" t="s">
        <v>650</v>
      </c>
      <c r="G104" t="s">
        <v>582</v>
      </c>
      <c r="H104" t="s">
        <v>639</v>
      </c>
      <c r="I104" t="s">
        <v>221</v>
      </c>
      <c r="J104" t="s">
        <v>654</v>
      </c>
      <c r="K104" s="76">
        <v>1.47</v>
      </c>
      <c r="L104" t="s">
        <v>105</v>
      </c>
      <c r="M104" s="76">
        <v>4.5</v>
      </c>
      <c r="N104" s="76">
        <v>0.55000000000000004</v>
      </c>
      <c r="O104" s="76">
        <v>162917</v>
      </c>
      <c r="P104" s="76">
        <v>128.94</v>
      </c>
      <c r="Q104" s="76">
        <v>0</v>
      </c>
      <c r="R104" s="76">
        <v>210.06517980000001</v>
      </c>
      <c r="S104" s="76">
        <v>0.04</v>
      </c>
      <c r="T104" s="76">
        <v>0.14000000000000001</v>
      </c>
      <c r="U104" s="76">
        <v>0.03</v>
      </c>
    </row>
    <row r="105" spans="2:21">
      <c r="B105" t="s">
        <v>655</v>
      </c>
      <c r="C105" t="s">
        <v>656</v>
      </c>
      <c r="D105" t="s">
        <v>103</v>
      </c>
      <c r="E105" t="s">
        <v>126</v>
      </c>
      <c r="F105" t="s">
        <v>657</v>
      </c>
      <c r="G105" t="s">
        <v>582</v>
      </c>
      <c r="H105" t="s">
        <v>639</v>
      </c>
      <c r="I105" t="s">
        <v>221</v>
      </c>
      <c r="J105" t="s">
        <v>658</v>
      </c>
      <c r="K105" s="76">
        <v>1.42</v>
      </c>
      <c r="L105" t="s">
        <v>105</v>
      </c>
      <c r="M105" s="76">
        <v>4.95</v>
      </c>
      <c r="N105" s="76">
        <v>-0.38</v>
      </c>
      <c r="O105" s="76">
        <v>727838.24</v>
      </c>
      <c r="P105" s="76">
        <v>130.65</v>
      </c>
      <c r="Q105" s="76">
        <v>0</v>
      </c>
      <c r="R105" s="76">
        <v>950.92066055999999</v>
      </c>
      <c r="S105" s="76">
        <v>7.0000000000000007E-2</v>
      </c>
      <c r="T105" s="76">
        <v>0.61</v>
      </c>
      <c r="U105" s="76">
        <v>0.15</v>
      </c>
    </row>
    <row r="106" spans="2:21">
      <c r="B106" t="s">
        <v>659</v>
      </c>
      <c r="C106" t="s">
        <v>660</v>
      </c>
      <c r="D106" t="s">
        <v>103</v>
      </c>
      <c r="E106" t="s">
        <v>126</v>
      </c>
      <c r="F106" t="s">
        <v>661</v>
      </c>
      <c r="G106" t="s">
        <v>378</v>
      </c>
      <c r="H106" t="s">
        <v>639</v>
      </c>
      <c r="I106" t="s">
        <v>221</v>
      </c>
      <c r="J106" t="s">
        <v>662</v>
      </c>
      <c r="K106" s="76">
        <v>5.67</v>
      </c>
      <c r="L106" t="s">
        <v>105</v>
      </c>
      <c r="M106" s="76">
        <v>2.0499999999999998</v>
      </c>
      <c r="N106" s="76">
        <v>1.61</v>
      </c>
      <c r="O106" s="76">
        <v>151627</v>
      </c>
      <c r="P106" s="76">
        <v>104.07</v>
      </c>
      <c r="Q106" s="76">
        <v>0</v>
      </c>
      <c r="R106" s="76">
        <v>157.79821889999999</v>
      </c>
      <c r="S106" s="76">
        <v>0.03</v>
      </c>
      <c r="T106" s="76">
        <v>0.1</v>
      </c>
      <c r="U106" s="76">
        <v>0.02</v>
      </c>
    </row>
    <row r="107" spans="2:21">
      <c r="B107" t="s">
        <v>663</v>
      </c>
      <c r="C107" t="s">
        <v>664</v>
      </c>
      <c r="D107" t="s">
        <v>103</v>
      </c>
      <c r="E107" t="s">
        <v>126</v>
      </c>
      <c r="F107" t="s">
        <v>605</v>
      </c>
      <c r="G107" t="s">
        <v>378</v>
      </c>
      <c r="H107" t="s">
        <v>639</v>
      </c>
      <c r="I107" t="s">
        <v>221</v>
      </c>
      <c r="J107" t="s">
        <v>665</v>
      </c>
      <c r="K107" s="76">
        <v>3.91</v>
      </c>
      <c r="L107" t="s">
        <v>105</v>
      </c>
      <c r="M107" s="76">
        <v>4.95</v>
      </c>
      <c r="N107" s="76">
        <v>1.1100000000000001</v>
      </c>
      <c r="O107" s="76">
        <v>353015</v>
      </c>
      <c r="P107" s="76">
        <v>141.46</v>
      </c>
      <c r="Q107" s="76">
        <v>0</v>
      </c>
      <c r="R107" s="76">
        <v>499.37501900000001</v>
      </c>
      <c r="S107" s="76">
        <v>0.02</v>
      </c>
      <c r="T107" s="76">
        <v>0.32</v>
      </c>
      <c r="U107" s="76">
        <v>0.08</v>
      </c>
    </row>
    <row r="108" spans="2:21">
      <c r="B108" t="s">
        <v>666</v>
      </c>
      <c r="C108" t="s">
        <v>667</v>
      </c>
      <c r="D108" t="s">
        <v>103</v>
      </c>
      <c r="E108" t="s">
        <v>126</v>
      </c>
      <c r="F108" t="s">
        <v>668</v>
      </c>
      <c r="G108" t="s">
        <v>378</v>
      </c>
      <c r="H108" t="s">
        <v>639</v>
      </c>
      <c r="I108" t="s">
        <v>221</v>
      </c>
      <c r="J108" t="s">
        <v>669</v>
      </c>
      <c r="K108" s="76">
        <v>3.87</v>
      </c>
      <c r="L108" t="s">
        <v>105</v>
      </c>
      <c r="M108" s="76">
        <v>4.34</v>
      </c>
      <c r="N108" s="76">
        <v>1.77</v>
      </c>
      <c r="O108" s="76">
        <v>369656.35</v>
      </c>
      <c r="P108" s="76">
        <v>110.2</v>
      </c>
      <c r="Q108" s="76">
        <v>26.006180000000001</v>
      </c>
      <c r="R108" s="76">
        <v>433.36747769999999</v>
      </c>
      <c r="S108" s="76">
        <v>0.02</v>
      </c>
      <c r="T108" s="76">
        <v>0.28000000000000003</v>
      </c>
      <c r="U108" s="76">
        <v>7.0000000000000007E-2</v>
      </c>
    </row>
    <row r="109" spans="2:21">
      <c r="B109" t="s">
        <v>670</v>
      </c>
      <c r="C109" t="s">
        <v>671</v>
      </c>
      <c r="D109" t="s">
        <v>103</v>
      </c>
      <c r="E109" t="s">
        <v>126</v>
      </c>
      <c r="F109" t="s">
        <v>668</v>
      </c>
      <c r="G109" t="s">
        <v>378</v>
      </c>
      <c r="H109" t="s">
        <v>639</v>
      </c>
      <c r="I109" t="s">
        <v>221</v>
      </c>
      <c r="J109" t="s">
        <v>672</v>
      </c>
      <c r="K109" s="76">
        <v>6.12</v>
      </c>
      <c r="L109" t="s">
        <v>105</v>
      </c>
      <c r="M109" s="76">
        <v>3.9</v>
      </c>
      <c r="N109" s="76">
        <v>2.89</v>
      </c>
      <c r="O109" s="76">
        <v>881895</v>
      </c>
      <c r="P109" s="76">
        <v>108.56</v>
      </c>
      <c r="Q109" s="76">
        <v>0</v>
      </c>
      <c r="R109" s="76">
        <v>957.38521200000002</v>
      </c>
      <c r="S109" s="76">
        <v>0.05</v>
      </c>
      <c r="T109" s="76">
        <v>0.62</v>
      </c>
      <c r="U109" s="76">
        <v>0.15</v>
      </c>
    </row>
    <row r="110" spans="2:21">
      <c r="B110" t="s">
        <v>673</v>
      </c>
      <c r="C110" t="s">
        <v>671</v>
      </c>
      <c r="D110" t="s">
        <v>103</v>
      </c>
      <c r="E110" t="s">
        <v>126</v>
      </c>
      <c r="F110" t="s">
        <v>668</v>
      </c>
      <c r="G110" t="s">
        <v>378</v>
      </c>
      <c r="H110" t="s">
        <v>639</v>
      </c>
      <c r="I110" t="s">
        <v>221</v>
      </c>
      <c r="J110" t="s">
        <v>674</v>
      </c>
      <c r="K110" s="76">
        <v>6.12</v>
      </c>
      <c r="L110" t="s">
        <v>105</v>
      </c>
      <c r="M110" s="76">
        <v>3.9</v>
      </c>
      <c r="N110" s="76">
        <v>2.89</v>
      </c>
      <c r="O110" s="76">
        <v>683048.73</v>
      </c>
      <c r="P110" s="76">
        <v>108.56</v>
      </c>
      <c r="Q110" s="76">
        <v>0</v>
      </c>
      <c r="R110" s="76">
        <v>741.51770128800001</v>
      </c>
      <c r="S110" s="76">
        <v>0.04</v>
      </c>
      <c r="T110" s="76">
        <v>0.48</v>
      </c>
      <c r="U110" s="76">
        <v>0.11</v>
      </c>
    </row>
    <row r="111" spans="2:21">
      <c r="B111" t="s">
        <v>675</v>
      </c>
      <c r="C111" t="s">
        <v>676</v>
      </c>
      <c r="D111" t="s">
        <v>103</v>
      </c>
      <c r="E111" t="s">
        <v>126</v>
      </c>
      <c r="F111" t="s">
        <v>677</v>
      </c>
      <c r="G111" t="s">
        <v>378</v>
      </c>
      <c r="H111" t="s">
        <v>678</v>
      </c>
      <c r="I111" t="s">
        <v>153</v>
      </c>
      <c r="J111" t="s">
        <v>679</v>
      </c>
      <c r="K111" s="76">
        <v>2.19</v>
      </c>
      <c r="L111" t="s">
        <v>105</v>
      </c>
      <c r="M111" s="76">
        <v>3.5</v>
      </c>
      <c r="N111" s="76">
        <v>0.78</v>
      </c>
      <c r="O111" s="76">
        <v>25226.400000000001</v>
      </c>
      <c r="P111" s="76">
        <v>106.92</v>
      </c>
      <c r="Q111" s="76">
        <v>0</v>
      </c>
      <c r="R111" s="76">
        <v>26.97206688</v>
      </c>
      <c r="S111" s="76">
        <v>0.01</v>
      </c>
      <c r="T111" s="76">
        <v>0.02</v>
      </c>
      <c r="U111" s="76">
        <v>0</v>
      </c>
    </row>
    <row r="112" spans="2:21">
      <c r="B112" t="s">
        <v>680</v>
      </c>
      <c r="C112" t="s">
        <v>681</v>
      </c>
      <c r="D112" t="s">
        <v>103</v>
      </c>
      <c r="E112" t="s">
        <v>126</v>
      </c>
      <c r="F112" t="s">
        <v>677</v>
      </c>
      <c r="G112" t="s">
        <v>378</v>
      </c>
      <c r="H112" t="s">
        <v>678</v>
      </c>
      <c r="I112" t="s">
        <v>153</v>
      </c>
      <c r="J112" t="s">
        <v>682</v>
      </c>
      <c r="K112" s="76">
        <v>0.74</v>
      </c>
      <c r="L112" t="s">
        <v>105</v>
      </c>
      <c r="M112" s="76">
        <v>5.6</v>
      </c>
      <c r="N112" s="76">
        <v>-0.63</v>
      </c>
      <c r="O112" s="76">
        <v>10929.29</v>
      </c>
      <c r="P112" s="76">
        <v>112.36</v>
      </c>
      <c r="Q112" s="76">
        <v>0</v>
      </c>
      <c r="R112" s="76">
        <v>12.280150244</v>
      </c>
      <c r="S112" s="76">
        <v>0.02</v>
      </c>
      <c r="T112" s="76">
        <v>0.01</v>
      </c>
      <c r="U112" s="76">
        <v>0</v>
      </c>
    </row>
    <row r="113" spans="2:21">
      <c r="B113" t="s">
        <v>683</v>
      </c>
      <c r="C113" t="s">
        <v>684</v>
      </c>
      <c r="D113" t="s">
        <v>103</v>
      </c>
      <c r="E113" t="s">
        <v>126</v>
      </c>
      <c r="F113" t="s">
        <v>685</v>
      </c>
      <c r="G113" t="s">
        <v>378</v>
      </c>
      <c r="H113" t="s">
        <v>678</v>
      </c>
      <c r="I113" t="s">
        <v>153</v>
      </c>
      <c r="J113" t="s">
        <v>686</v>
      </c>
      <c r="K113" s="76">
        <v>5.64</v>
      </c>
      <c r="L113" t="s">
        <v>105</v>
      </c>
      <c r="M113" s="76">
        <v>2.57</v>
      </c>
      <c r="N113" s="76">
        <v>2.72</v>
      </c>
      <c r="O113" s="76">
        <v>891000</v>
      </c>
      <c r="P113" s="76">
        <v>101.32</v>
      </c>
      <c r="Q113" s="76">
        <v>0</v>
      </c>
      <c r="R113" s="76">
        <v>902.76120000000003</v>
      </c>
      <c r="S113" s="76">
        <v>0.08</v>
      </c>
      <c r="T113" s="76">
        <v>0.57999999999999996</v>
      </c>
      <c r="U113" s="76">
        <v>0.14000000000000001</v>
      </c>
    </row>
    <row r="114" spans="2:21">
      <c r="B114" t="s">
        <v>687</v>
      </c>
      <c r="C114" t="s">
        <v>688</v>
      </c>
      <c r="D114" t="s">
        <v>103</v>
      </c>
      <c r="E114" t="s">
        <v>126</v>
      </c>
      <c r="F114" t="s">
        <v>586</v>
      </c>
      <c r="G114" t="s">
        <v>327</v>
      </c>
      <c r="H114" t="s">
        <v>689</v>
      </c>
      <c r="I114" t="s">
        <v>221</v>
      </c>
      <c r="J114" t="s">
        <v>610</v>
      </c>
      <c r="K114" s="76">
        <v>1.24</v>
      </c>
      <c r="L114" t="s">
        <v>105</v>
      </c>
      <c r="M114" s="76">
        <v>2.4</v>
      </c>
      <c r="N114" s="76">
        <v>-0.32</v>
      </c>
      <c r="O114" s="76">
        <v>275550</v>
      </c>
      <c r="P114" s="76">
        <v>105.89</v>
      </c>
      <c r="Q114" s="76">
        <v>0</v>
      </c>
      <c r="R114" s="76">
        <v>291.77989500000001</v>
      </c>
      <c r="S114" s="76">
        <v>0.21</v>
      </c>
      <c r="T114" s="76">
        <v>0.19</v>
      </c>
      <c r="U114" s="76">
        <v>0.05</v>
      </c>
    </row>
    <row r="115" spans="2:21">
      <c r="B115" t="s">
        <v>690</v>
      </c>
      <c r="C115" t="s">
        <v>691</v>
      </c>
      <c r="D115" t="s">
        <v>103</v>
      </c>
      <c r="E115" t="s">
        <v>126</v>
      </c>
      <c r="F115" t="s">
        <v>692</v>
      </c>
      <c r="G115" t="s">
        <v>378</v>
      </c>
      <c r="H115" t="s">
        <v>693</v>
      </c>
      <c r="I115" t="s">
        <v>221</v>
      </c>
      <c r="J115" t="s">
        <v>694</v>
      </c>
      <c r="K115" s="76">
        <v>0.74</v>
      </c>
      <c r="L115" t="s">
        <v>105</v>
      </c>
      <c r="M115" s="76">
        <v>5.3</v>
      </c>
      <c r="N115" s="76">
        <v>0.81</v>
      </c>
      <c r="O115" s="76">
        <v>169103.51</v>
      </c>
      <c r="P115" s="76">
        <v>105.2</v>
      </c>
      <c r="Q115" s="76">
        <v>0</v>
      </c>
      <c r="R115" s="76">
        <v>177.89689251999999</v>
      </c>
      <c r="S115" s="76">
        <v>0.15</v>
      </c>
      <c r="T115" s="76">
        <v>0.11</v>
      </c>
      <c r="U115" s="76">
        <v>0.03</v>
      </c>
    </row>
    <row r="116" spans="2:21">
      <c r="B116" s="77" t="s">
        <v>277</v>
      </c>
      <c r="C116" s="16"/>
      <c r="D116" s="16"/>
      <c r="E116" s="16"/>
      <c r="F116" s="16"/>
      <c r="K116" s="78">
        <v>3.96</v>
      </c>
      <c r="N116" s="78">
        <v>2.59</v>
      </c>
      <c r="O116" s="78">
        <v>42087222.579999998</v>
      </c>
      <c r="Q116" s="78">
        <v>45.925109999999997</v>
      </c>
      <c r="R116" s="78">
        <v>43947.9321111018</v>
      </c>
      <c r="T116" s="78">
        <v>28.25</v>
      </c>
      <c r="U116" s="78">
        <v>6.78</v>
      </c>
    </row>
    <row r="117" spans="2:21">
      <c r="B117" t="s">
        <v>695</v>
      </c>
      <c r="C117" t="s">
        <v>696</v>
      </c>
      <c r="D117" t="s">
        <v>103</v>
      </c>
      <c r="E117" t="s">
        <v>126</v>
      </c>
      <c r="F117" t="s">
        <v>326</v>
      </c>
      <c r="G117" t="s">
        <v>327</v>
      </c>
      <c r="H117" t="s">
        <v>328</v>
      </c>
      <c r="I117" t="s">
        <v>221</v>
      </c>
      <c r="J117" t="s">
        <v>697</v>
      </c>
      <c r="K117" s="76">
        <v>4.71</v>
      </c>
      <c r="L117" t="s">
        <v>105</v>
      </c>
      <c r="M117" s="76">
        <v>2.02</v>
      </c>
      <c r="N117" s="76">
        <v>1.7</v>
      </c>
      <c r="O117" s="76">
        <v>390796</v>
      </c>
      <c r="P117" s="76">
        <v>101.81</v>
      </c>
      <c r="Q117" s="76">
        <v>0</v>
      </c>
      <c r="R117" s="76">
        <v>397.86940759999999</v>
      </c>
      <c r="S117" s="76">
        <v>0.02</v>
      </c>
      <c r="T117" s="76">
        <v>0.26</v>
      </c>
      <c r="U117" s="76">
        <v>0.06</v>
      </c>
    </row>
    <row r="118" spans="2:21">
      <c r="B118" t="s">
        <v>698</v>
      </c>
      <c r="C118" t="s">
        <v>699</v>
      </c>
      <c r="D118" t="s">
        <v>103</v>
      </c>
      <c r="E118" t="s">
        <v>126</v>
      </c>
      <c r="F118" t="s">
        <v>335</v>
      </c>
      <c r="G118" t="s">
        <v>327</v>
      </c>
      <c r="H118" t="s">
        <v>328</v>
      </c>
      <c r="I118" t="s">
        <v>221</v>
      </c>
      <c r="J118" t="s">
        <v>700</v>
      </c>
      <c r="K118" s="76">
        <v>5.63</v>
      </c>
      <c r="L118" t="s">
        <v>105</v>
      </c>
      <c r="M118" s="76">
        <v>2.98</v>
      </c>
      <c r="N118" s="76">
        <v>2.0099999999999998</v>
      </c>
      <c r="O118" s="76">
        <v>3260595</v>
      </c>
      <c r="P118" s="76">
        <v>107.99</v>
      </c>
      <c r="Q118" s="76">
        <v>0</v>
      </c>
      <c r="R118" s="76">
        <v>3521.1165405000002</v>
      </c>
      <c r="S118" s="76">
        <v>0.13</v>
      </c>
      <c r="T118" s="76">
        <v>2.2599999999999998</v>
      </c>
      <c r="U118" s="76">
        <v>0.54</v>
      </c>
    </row>
    <row r="119" spans="2:21">
      <c r="B119" t="s">
        <v>701</v>
      </c>
      <c r="C119" t="s">
        <v>702</v>
      </c>
      <c r="D119" t="s">
        <v>103</v>
      </c>
      <c r="E119" t="s">
        <v>126</v>
      </c>
      <c r="F119" t="s">
        <v>335</v>
      </c>
      <c r="G119" t="s">
        <v>327</v>
      </c>
      <c r="H119" t="s">
        <v>328</v>
      </c>
      <c r="I119" t="s">
        <v>221</v>
      </c>
      <c r="J119" t="s">
        <v>703</v>
      </c>
      <c r="K119" s="76">
        <v>3.05</v>
      </c>
      <c r="L119" t="s">
        <v>105</v>
      </c>
      <c r="M119" s="76">
        <v>2.4700000000000002</v>
      </c>
      <c r="N119" s="76">
        <v>1.26</v>
      </c>
      <c r="O119" s="76">
        <v>3286717</v>
      </c>
      <c r="P119" s="76">
        <v>105.75</v>
      </c>
      <c r="Q119" s="76">
        <v>0</v>
      </c>
      <c r="R119" s="76">
        <v>3475.7032275000001</v>
      </c>
      <c r="S119" s="76">
        <v>0.1</v>
      </c>
      <c r="T119" s="76">
        <v>2.23</v>
      </c>
      <c r="U119" s="76">
        <v>0.54</v>
      </c>
    </row>
    <row r="120" spans="2:21">
      <c r="B120" t="s">
        <v>704</v>
      </c>
      <c r="C120" t="s">
        <v>705</v>
      </c>
      <c r="D120" t="s">
        <v>103</v>
      </c>
      <c r="E120" t="s">
        <v>126</v>
      </c>
      <c r="F120" t="s">
        <v>353</v>
      </c>
      <c r="G120" t="s">
        <v>327</v>
      </c>
      <c r="H120" t="s">
        <v>328</v>
      </c>
      <c r="I120" t="s">
        <v>221</v>
      </c>
      <c r="J120" t="s">
        <v>706</v>
      </c>
      <c r="K120" s="76">
        <v>0.16</v>
      </c>
      <c r="L120" t="s">
        <v>105</v>
      </c>
      <c r="M120" s="76">
        <v>5.9</v>
      </c>
      <c r="N120" s="76">
        <v>0.06</v>
      </c>
      <c r="O120" s="76">
        <v>138969.70000000001</v>
      </c>
      <c r="P120" s="76">
        <v>102.94</v>
      </c>
      <c r="Q120" s="76">
        <v>0</v>
      </c>
      <c r="R120" s="76">
        <v>143.05540918</v>
      </c>
      <c r="S120" s="76">
        <v>0.03</v>
      </c>
      <c r="T120" s="76">
        <v>0.09</v>
      </c>
      <c r="U120" s="76">
        <v>0.02</v>
      </c>
    </row>
    <row r="121" spans="2:21">
      <c r="B121" t="s">
        <v>707</v>
      </c>
      <c r="C121" t="s">
        <v>708</v>
      </c>
      <c r="D121" t="s">
        <v>103</v>
      </c>
      <c r="E121" t="s">
        <v>126</v>
      </c>
      <c r="F121" t="s">
        <v>709</v>
      </c>
      <c r="G121" t="s">
        <v>710</v>
      </c>
      <c r="H121" t="s">
        <v>373</v>
      </c>
      <c r="I121" t="s">
        <v>153</v>
      </c>
      <c r="J121" t="s">
        <v>711</v>
      </c>
      <c r="K121" s="76">
        <v>0.74</v>
      </c>
      <c r="L121" t="s">
        <v>105</v>
      </c>
      <c r="M121" s="76">
        <v>4.84</v>
      </c>
      <c r="N121" s="76">
        <v>0.39</v>
      </c>
      <c r="O121" s="76">
        <v>638620.4</v>
      </c>
      <c r="P121" s="76">
        <v>104.54</v>
      </c>
      <c r="Q121" s="76">
        <v>0</v>
      </c>
      <c r="R121" s="76">
        <v>667.61376615999995</v>
      </c>
      <c r="S121" s="76">
        <v>0.15</v>
      </c>
      <c r="T121" s="76">
        <v>0.43</v>
      </c>
      <c r="U121" s="76">
        <v>0.1</v>
      </c>
    </row>
    <row r="122" spans="2:21">
      <c r="B122" t="s">
        <v>712</v>
      </c>
      <c r="C122" t="s">
        <v>713</v>
      </c>
      <c r="D122" t="s">
        <v>103</v>
      </c>
      <c r="E122" t="s">
        <v>126</v>
      </c>
      <c r="F122" t="s">
        <v>431</v>
      </c>
      <c r="G122" t="s">
        <v>327</v>
      </c>
      <c r="H122" t="s">
        <v>220</v>
      </c>
      <c r="I122" t="s">
        <v>221</v>
      </c>
      <c r="J122" t="s">
        <v>714</v>
      </c>
      <c r="K122" s="76">
        <v>3.1</v>
      </c>
      <c r="L122" t="s">
        <v>105</v>
      </c>
      <c r="M122" s="76">
        <v>1.87</v>
      </c>
      <c r="N122" s="76">
        <v>1.3</v>
      </c>
      <c r="O122" s="76">
        <v>85552</v>
      </c>
      <c r="P122" s="76">
        <v>102.26</v>
      </c>
      <c r="Q122" s="76">
        <v>0</v>
      </c>
      <c r="R122" s="76">
        <v>87.485475199999996</v>
      </c>
      <c r="S122" s="76">
        <v>0.01</v>
      </c>
      <c r="T122" s="76">
        <v>0.06</v>
      </c>
      <c r="U122" s="76">
        <v>0.01</v>
      </c>
    </row>
    <row r="123" spans="2:21">
      <c r="B123" t="s">
        <v>715</v>
      </c>
      <c r="C123" t="s">
        <v>716</v>
      </c>
      <c r="D123" t="s">
        <v>103</v>
      </c>
      <c r="E123" t="s">
        <v>126</v>
      </c>
      <c r="F123" t="s">
        <v>416</v>
      </c>
      <c r="G123" t="s">
        <v>135</v>
      </c>
      <c r="H123" t="s">
        <v>399</v>
      </c>
      <c r="I123" t="s">
        <v>221</v>
      </c>
      <c r="J123" t="s">
        <v>717</v>
      </c>
      <c r="K123" s="76">
        <v>4.96</v>
      </c>
      <c r="L123" t="s">
        <v>105</v>
      </c>
      <c r="M123" s="76">
        <v>3.65</v>
      </c>
      <c r="N123" s="76">
        <v>2.72</v>
      </c>
      <c r="O123" s="76">
        <v>1404191</v>
      </c>
      <c r="P123" s="76">
        <v>105.98</v>
      </c>
      <c r="Q123" s="76">
        <v>0</v>
      </c>
      <c r="R123" s="76">
        <v>1488.1616217999999</v>
      </c>
      <c r="S123" s="76">
        <v>7.0000000000000007E-2</v>
      </c>
      <c r="T123" s="76">
        <v>0.96</v>
      </c>
      <c r="U123" s="76">
        <v>0.23</v>
      </c>
    </row>
    <row r="124" spans="2:21">
      <c r="B124" t="s">
        <v>718</v>
      </c>
      <c r="C124" t="s">
        <v>719</v>
      </c>
      <c r="D124" t="s">
        <v>103</v>
      </c>
      <c r="E124" t="s">
        <v>126</v>
      </c>
      <c r="F124" t="s">
        <v>416</v>
      </c>
      <c r="G124" t="s">
        <v>135</v>
      </c>
      <c r="H124" t="s">
        <v>399</v>
      </c>
      <c r="I124" t="s">
        <v>221</v>
      </c>
      <c r="J124" t="s">
        <v>720</v>
      </c>
      <c r="K124" s="76">
        <v>2.13</v>
      </c>
      <c r="L124" t="s">
        <v>105</v>
      </c>
      <c r="M124" s="76">
        <v>1.77</v>
      </c>
      <c r="N124" s="76">
        <v>1.1200000000000001</v>
      </c>
      <c r="O124" s="76">
        <v>320446.2</v>
      </c>
      <c r="P124" s="76">
        <v>101.32</v>
      </c>
      <c r="Q124" s="76">
        <v>0</v>
      </c>
      <c r="R124" s="76">
        <v>324.67608983999997</v>
      </c>
      <c r="S124" s="76">
        <v>0.05</v>
      </c>
      <c r="T124" s="76">
        <v>0.21</v>
      </c>
      <c r="U124" s="76">
        <v>0.05</v>
      </c>
    </row>
    <row r="125" spans="2:21">
      <c r="B125" t="s">
        <v>721</v>
      </c>
      <c r="C125" t="s">
        <v>722</v>
      </c>
      <c r="D125" t="s">
        <v>103</v>
      </c>
      <c r="E125" t="s">
        <v>126</v>
      </c>
      <c r="F125" t="s">
        <v>447</v>
      </c>
      <c r="G125" t="s">
        <v>378</v>
      </c>
      <c r="H125" t="s">
        <v>399</v>
      </c>
      <c r="I125" t="s">
        <v>221</v>
      </c>
      <c r="J125" t="s">
        <v>723</v>
      </c>
      <c r="K125" s="76">
        <v>4.6399999999999997</v>
      </c>
      <c r="L125" t="s">
        <v>105</v>
      </c>
      <c r="M125" s="76">
        <v>2.5499999999999998</v>
      </c>
      <c r="N125" s="76">
        <v>2.14</v>
      </c>
      <c r="O125" s="76">
        <v>295000</v>
      </c>
      <c r="P125" s="76">
        <v>102.62</v>
      </c>
      <c r="Q125" s="76">
        <v>0</v>
      </c>
      <c r="R125" s="76">
        <v>302.72899999999998</v>
      </c>
      <c r="S125" s="76">
        <v>0.13</v>
      </c>
      <c r="T125" s="76">
        <v>0.19</v>
      </c>
      <c r="U125" s="76">
        <v>0.05</v>
      </c>
    </row>
    <row r="126" spans="2:21">
      <c r="B126" t="s">
        <v>724</v>
      </c>
      <c r="C126" t="s">
        <v>725</v>
      </c>
      <c r="D126" t="s">
        <v>103</v>
      </c>
      <c r="E126" t="s">
        <v>126</v>
      </c>
      <c r="F126" t="s">
        <v>447</v>
      </c>
      <c r="G126" t="s">
        <v>378</v>
      </c>
      <c r="H126" t="s">
        <v>399</v>
      </c>
      <c r="I126" t="s">
        <v>221</v>
      </c>
      <c r="J126" t="s">
        <v>726</v>
      </c>
      <c r="K126" s="76">
        <v>2.6</v>
      </c>
      <c r="L126" t="s">
        <v>105</v>
      </c>
      <c r="M126" s="76">
        <v>4.5999999999999996</v>
      </c>
      <c r="N126" s="76">
        <v>1.53</v>
      </c>
      <c r="O126" s="76">
        <v>102000</v>
      </c>
      <c r="P126" s="76">
        <v>109.35</v>
      </c>
      <c r="Q126" s="76">
        <v>0</v>
      </c>
      <c r="R126" s="76">
        <v>111.53700000000001</v>
      </c>
      <c r="S126" s="76">
        <v>0.04</v>
      </c>
      <c r="T126" s="76">
        <v>7.0000000000000007E-2</v>
      </c>
      <c r="U126" s="76">
        <v>0.02</v>
      </c>
    </row>
    <row r="127" spans="2:21">
      <c r="B127" t="s">
        <v>727</v>
      </c>
      <c r="C127" t="s">
        <v>728</v>
      </c>
      <c r="D127" t="s">
        <v>103</v>
      </c>
      <c r="E127" t="s">
        <v>126</v>
      </c>
      <c r="F127" t="s">
        <v>451</v>
      </c>
      <c r="G127" t="s">
        <v>452</v>
      </c>
      <c r="H127" t="s">
        <v>453</v>
      </c>
      <c r="I127" t="s">
        <v>153</v>
      </c>
      <c r="J127" t="s">
        <v>703</v>
      </c>
      <c r="K127" s="76">
        <v>3.23</v>
      </c>
      <c r="L127" t="s">
        <v>105</v>
      </c>
      <c r="M127" s="76">
        <v>4.8</v>
      </c>
      <c r="N127" s="76">
        <v>1.41</v>
      </c>
      <c r="O127" s="76">
        <v>1659805.51</v>
      </c>
      <c r="P127" s="76">
        <v>111.13</v>
      </c>
      <c r="Q127" s="76">
        <v>39.835329999999999</v>
      </c>
      <c r="R127" s="76">
        <v>1884.377193263</v>
      </c>
      <c r="S127" s="76">
        <v>0.08</v>
      </c>
      <c r="T127" s="76">
        <v>1.21</v>
      </c>
      <c r="U127" s="76">
        <v>0.28999999999999998</v>
      </c>
    </row>
    <row r="128" spans="2:21">
      <c r="B128" t="s">
        <v>729</v>
      </c>
      <c r="C128" t="s">
        <v>730</v>
      </c>
      <c r="D128" t="s">
        <v>103</v>
      </c>
      <c r="E128" t="s">
        <v>126</v>
      </c>
      <c r="F128" t="s">
        <v>731</v>
      </c>
      <c r="G128" t="s">
        <v>488</v>
      </c>
      <c r="H128" t="s">
        <v>399</v>
      </c>
      <c r="I128" t="s">
        <v>221</v>
      </c>
      <c r="J128" t="s">
        <v>732</v>
      </c>
      <c r="K128" s="76">
        <v>3.37</v>
      </c>
      <c r="L128" t="s">
        <v>105</v>
      </c>
      <c r="M128" s="76">
        <v>2.4500000000000002</v>
      </c>
      <c r="N128" s="76">
        <v>1.52</v>
      </c>
      <c r="O128" s="76">
        <v>1773078</v>
      </c>
      <c r="P128" s="76">
        <v>103.17</v>
      </c>
      <c r="Q128" s="76">
        <v>0</v>
      </c>
      <c r="R128" s="76">
        <v>1829.2845726</v>
      </c>
      <c r="S128" s="76">
        <v>0.11</v>
      </c>
      <c r="T128" s="76">
        <v>1.18</v>
      </c>
      <c r="U128" s="76">
        <v>0.28000000000000003</v>
      </c>
    </row>
    <row r="129" spans="2:21">
      <c r="B129" t="s">
        <v>733</v>
      </c>
      <c r="C129" t="s">
        <v>734</v>
      </c>
      <c r="D129" t="s">
        <v>103</v>
      </c>
      <c r="E129" t="s">
        <v>126</v>
      </c>
      <c r="F129" t="s">
        <v>735</v>
      </c>
      <c r="G129" t="s">
        <v>468</v>
      </c>
      <c r="H129" t="s">
        <v>453</v>
      </c>
      <c r="I129" t="s">
        <v>153</v>
      </c>
      <c r="J129" t="s">
        <v>407</v>
      </c>
      <c r="K129" s="76">
        <v>3.81</v>
      </c>
      <c r="L129" t="s">
        <v>105</v>
      </c>
      <c r="M129" s="76">
        <v>3.39</v>
      </c>
      <c r="N129" s="76">
        <v>1.96</v>
      </c>
      <c r="O129" s="76">
        <v>226416</v>
      </c>
      <c r="P129" s="76">
        <v>105.47</v>
      </c>
      <c r="Q129" s="76">
        <v>0</v>
      </c>
      <c r="R129" s="76">
        <v>238.8009552</v>
      </c>
      <c r="S129" s="76">
        <v>0.03</v>
      </c>
      <c r="T129" s="76">
        <v>0.15</v>
      </c>
      <c r="U129" s="76">
        <v>0.04</v>
      </c>
    </row>
    <row r="130" spans="2:21">
      <c r="B130" t="s">
        <v>736</v>
      </c>
      <c r="C130" t="s">
        <v>737</v>
      </c>
      <c r="D130" t="s">
        <v>103</v>
      </c>
      <c r="E130" t="s">
        <v>126</v>
      </c>
      <c r="F130" t="s">
        <v>467</v>
      </c>
      <c r="G130" t="s">
        <v>468</v>
      </c>
      <c r="H130" t="s">
        <v>453</v>
      </c>
      <c r="I130" t="s">
        <v>153</v>
      </c>
      <c r="J130" t="s">
        <v>738</v>
      </c>
      <c r="K130" s="76">
        <v>4.22</v>
      </c>
      <c r="L130" t="s">
        <v>105</v>
      </c>
      <c r="M130" s="76">
        <v>2.94</v>
      </c>
      <c r="N130" s="76">
        <v>1.96</v>
      </c>
      <c r="O130" s="76">
        <v>756380</v>
      </c>
      <c r="P130" s="76">
        <v>105.63</v>
      </c>
      <c r="Q130" s="76">
        <v>0</v>
      </c>
      <c r="R130" s="76">
        <v>798.96419400000002</v>
      </c>
      <c r="S130" s="76">
        <v>0.33</v>
      </c>
      <c r="T130" s="76">
        <v>0.51</v>
      </c>
      <c r="U130" s="76">
        <v>0.12</v>
      </c>
    </row>
    <row r="131" spans="2:21">
      <c r="B131" t="s">
        <v>739</v>
      </c>
      <c r="C131" t="s">
        <v>740</v>
      </c>
      <c r="D131" t="s">
        <v>103</v>
      </c>
      <c r="E131" t="s">
        <v>126</v>
      </c>
      <c r="F131" t="s">
        <v>741</v>
      </c>
      <c r="G131" t="s">
        <v>562</v>
      </c>
      <c r="H131" t="s">
        <v>399</v>
      </c>
      <c r="I131" t="s">
        <v>221</v>
      </c>
      <c r="J131" t="s">
        <v>742</v>
      </c>
      <c r="K131" s="76">
        <v>2.6</v>
      </c>
      <c r="L131" t="s">
        <v>105</v>
      </c>
      <c r="M131" s="76">
        <v>2.36</v>
      </c>
      <c r="N131" s="76">
        <v>1.58</v>
      </c>
      <c r="O131" s="76">
        <v>613000</v>
      </c>
      <c r="P131" s="76">
        <v>102.6</v>
      </c>
      <c r="Q131" s="76">
        <v>0</v>
      </c>
      <c r="R131" s="76">
        <v>628.93799999999999</v>
      </c>
      <c r="S131" s="76">
        <v>0.15</v>
      </c>
      <c r="T131" s="76">
        <v>0.4</v>
      </c>
      <c r="U131" s="76">
        <v>0.1</v>
      </c>
    </row>
    <row r="132" spans="2:21">
      <c r="B132" t="s">
        <v>743</v>
      </c>
      <c r="C132" t="s">
        <v>744</v>
      </c>
      <c r="D132" t="s">
        <v>103</v>
      </c>
      <c r="E132" t="s">
        <v>126</v>
      </c>
      <c r="F132" t="s">
        <v>745</v>
      </c>
      <c r="G132" t="s">
        <v>378</v>
      </c>
      <c r="H132" t="s">
        <v>399</v>
      </c>
      <c r="I132" t="s">
        <v>221</v>
      </c>
      <c r="J132" t="s">
        <v>374</v>
      </c>
      <c r="K132" s="76">
        <v>3.95</v>
      </c>
      <c r="L132" t="s">
        <v>105</v>
      </c>
      <c r="M132" s="76">
        <v>3.38</v>
      </c>
      <c r="N132" s="76">
        <v>3.44</v>
      </c>
      <c r="O132" s="76">
        <v>582000</v>
      </c>
      <c r="P132" s="76">
        <v>100.7</v>
      </c>
      <c r="Q132" s="76">
        <v>0</v>
      </c>
      <c r="R132" s="76">
        <v>586.07399999999996</v>
      </c>
      <c r="S132" s="76">
        <v>7.0000000000000007E-2</v>
      </c>
      <c r="T132" s="76">
        <v>0.38</v>
      </c>
      <c r="U132" s="76">
        <v>0.09</v>
      </c>
    </row>
    <row r="133" spans="2:21">
      <c r="B133" t="s">
        <v>746</v>
      </c>
      <c r="C133" t="s">
        <v>747</v>
      </c>
      <c r="D133" t="s">
        <v>103</v>
      </c>
      <c r="E133" t="s">
        <v>126</v>
      </c>
      <c r="F133" t="s">
        <v>573</v>
      </c>
      <c r="G133" t="s">
        <v>468</v>
      </c>
      <c r="H133" t="s">
        <v>453</v>
      </c>
      <c r="I133" t="s">
        <v>153</v>
      </c>
      <c r="J133" t="s">
        <v>748</v>
      </c>
      <c r="K133" s="76">
        <v>4.45</v>
      </c>
      <c r="L133" t="s">
        <v>105</v>
      </c>
      <c r="M133" s="76">
        <v>3.85</v>
      </c>
      <c r="N133" s="76">
        <v>2.0299999999999998</v>
      </c>
      <c r="O133" s="76">
        <v>759414</v>
      </c>
      <c r="P133" s="76">
        <v>109</v>
      </c>
      <c r="Q133" s="76">
        <v>0</v>
      </c>
      <c r="R133" s="76">
        <v>827.76125999999999</v>
      </c>
      <c r="S133" s="76">
        <v>0.19</v>
      </c>
      <c r="T133" s="76">
        <v>0.53</v>
      </c>
      <c r="U133" s="76">
        <v>0.13</v>
      </c>
    </row>
    <row r="134" spans="2:21">
      <c r="B134" t="s">
        <v>749</v>
      </c>
      <c r="C134" t="s">
        <v>750</v>
      </c>
      <c r="D134" t="s">
        <v>103</v>
      </c>
      <c r="E134" t="s">
        <v>126</v>
      </c>
      <c r="F134" t="s">
        <v>751</v>
      </c>
      <c r="G134" t="s">
        <v>752</v>
      </c>
      <c r="H134" t="s">
        <v>399</v>
      </c>
      <c r="I134" t="s">
        <v>221</v>
      </c>
      <c r="J134" t="s">
        <v>753</v>
      </c>
      <c r="K134" s="76">
        <v>4.92</v>
      </c>
      <c r="L134" t="s">
        <v>105</v>
      </c>
      <c r="M134" s="76">
        <v>5.09</v>
      </c>
      <c r="N134" s="76">
        <v>2.2400000000000002</v>
      </c>
      <c r="O134" s="76">
        <v>1059975.6000000001</v>
      </c>
      <c r="P134" s="76">
        <v>116.8</v>
      </c>
      <c r="Q134" s="76">
        <v>0</v>
      </c>
      <c r="R134" s="76">
        <v>1238.0515008</v>
      </c>
      <c r="S134" s="76">
        <v>0.09</v>
      </c>
      <c r="T134" s="76">
        <v>0.8</v>
      </c>
      <c r="U134" s="76">
        <v>0.19</v>
      </c>
    </row>
    <row r="135" spans="2:21">
      <c r="B135" t="s">
        <v>754</v>
      </c>
      <c r="C135" t="s">
        <v>755</v>
      </c>
      <c r="D135" t="s">
        <v>103</v>
      </c>
      <c r="E135" t="s">
        <v>126</v>
      </c>
      <c r="F135" t="s">
        <v>756</v>
      </c>
      <c r="G135" t="s">
        <v>710</v>
      </c>
      <c r="H135" t="s">
        <v>399</v>
      </c>
      <c r="I135" t="s">
        <v>221</v>
      </c>
      <c r="J135" t="s">
        <v>757</v>
      </c>
      <c r="K135" s="76">
        <v>1.23</v>
      </c>
      <c r="L135" t="s">
        <v>105</v>
      </c>
      <c r="M135" s="76">
        <v>4.0999999999999996</v>
      </c>
      <c r="N135" s="76">
        <v>0.6</v>
      </c>
      <c r="O135" s="76">
        <v>108801.51</v>
      </c>
      <c r="P135" s="76">
        <v>105.37</v>
      </c>
      <c r="Q135" s="76">
        <v>0</v>
      </c>
      <c r="R135" s="76">
        <v>114.644151087</v>
      </c>
      <c r="S135" s="76">
        <v>0.02</v>
      </c>
      <c r="T135" s="76">
        <v>7.0000000000000007E-2</v>
      </c>
      <c r="U135" s="76">
        <v>0.02</v>
      </c>
    </row>
    <row r="136" spans="2:21">
      <c r="B136" t="s">
        <v>758</v>
      </c>
      <c r="C136" t="s">
        <v>759</v>
      </c>
      <c r="D136" t="s">
        <v>103</v>
      </c>
      <c r="E136" t="s">
        <v>126</v>
      </c>
      <c r="F136" t="s">
        <v>479</v>
      </c>
      <c r="G136" t="s">
        <v>327</v>
      </c>
      <c r="H136" t="s">
        <v>480</v>
      </c>
      <c r="I136" t="s">
        <v>153</v>
      </c>
      <c r="J136" t="s">
        <v>760</v>
      </c>
      <c r="K136" s="76">
        <v>1.1599999999999999</v>
      </c>
      <c r="L136" t="s">
        <v>105</v>
      </c>
      <c r="M136" s="76">
        <v>1.23</v>
      </c>
      <c r="N136" s="76">
        <v>0.87</v>
      </c>
      <c r="O136" s="76">
        <v>201042</v>
      </c>
      <c r="P136" s="76">
        <v>100.4</v>
      </c>
      <c r="Q136" s="76">
        <v>0</v>
      </c>
      <c r="R136" s="76">
        <v>201.84616800000001</v>
      </c>
      <c r="S136" s="76">
        <v>0.05</v>
      </c>
      <c r="T136" s="76">
        <v>0.13</v>
      </c>
      <c r="U136" s="76">
        <v>0.03</v>
      </c>
    </row>
    <row r="137" spans="2:21">
      <c r="B137" t="s">
        <v>761</v>
      </c>
      <c r="C137" t="s">
        <v>762</v>
      </c>
      <c r="D137" t="s">
        <v>103</v>
      </c>
      <c r="E137" t="s">
        <v>126</v>
      </c>
      <c r="F137" t="s">
        <v>763</v>
      </c>
      <c r="G137" t="s">
        <v>378</v>
      </c>
      <c r="H137" t="s">
        <v>480</v>
      </c>
      <c r="I137" t="s">
        <v>153</v>
      </c>
      <c r="J137" t="s">
        <v>764</v>
      </c>
      <c r="K137" s="76">
        <v>3.79</v>
      </c>
      <c r="L137" t="s">
        <v>105</v>
      </c>
      <c r="M137" s="76">
        <v>4.3499999999999996</v>
      </c>
      <c r="N137" s="76">
        <v>5.29</v>
      </c>
      <c r="O137" s="76">
        <v>889325</v>
      </c>
      <c r="P137" s="76">
        <v>98.39</v>
      </c>
      <c r="Q137" s="76">
        <v>0</v>
      </c>
      <c r="R137" s="76">
        <v>875.0068675</v>
      </c>
      <c r="S137" s="76">
        <v>0.05</v>
      </c>
      <c r="T137" s="76">
        <v>0.56000000000000005</v>
      </c>
      <c r="U137" s="76">
        <v>0.14000000000000001</v>
      </c>
    </row>
    <row r="138" spans="2:21">
      <c r="B138" t="s">
        <v>765</v>
      </c>
      <c r="C138" t="s">
        <v>766</v>
      </c>
      <c r="D138" t="s">
        <v>103</v>
      </c>
      <c r="E138" t="s">
        <v>126</v>
      </c>
      <c r="F138" t="s">
        <v>569</v>
      </c>
      <c r="G138" t="s">
        <v>468</v>
      </c>
      <c r="H138" t="s">
        <v>480</v>
      </c>
      <c r="I138" t="s">
        <v>153</v>
      </c>
      <c r="J138" t="s">
        <v>767</v>
      </c>
      <c r="K138" s="76">
        <v>5.45</v>
      </c>
      <c r="L138" t="s">
        <v>105</v>
      </c>
      <c r="M138" s="76">
        <v>2.2200000000000002</v>
      </c>
      <c r="N138" s="76">
        <v>2.42</v>
      </c>
      <c r="O138" s="76">
        <v>591000</v>
      </c>
      <c r="P138" s="76">
        <v>99.35</v>
      </c>
      <c r="Q138" s="76">
        <v>0</v>
      </c>
      <c r="R138" s="76">
        <v>587.1585</v>
      </c>
      <c r="S138" s="76">
        <v>0.22</v>
      </c>
      <c r="T138" s="76">
        <v>0.38</v>
      </c>
      <c r="U138" s="76">
        <v>0.09</v>
      </c>
    </row>
    <row r="139" spans="2:21">
      <c r="B139" t="s">
        <v>768</v>
      </c>
      <c r="C139" t="s">
        <v>769</v>
      </c>
      <c r="D139" t="s">
        <v>103</v>
      </c>
      <c r="E139" t="s">
        <v>126</v>
      </c>
      <c r="F139" t="s">
        <v>521</v>
      </c>
      <c r="G139" t="s">
        <v>468</v>
      </c>
      <c r="H139" t="s">
        <v>489</v>
      </c>
      <c r="I139" t="s">
        <v>221</v>
      </c>
      <c r="J139" t="s">
        <v>476</v>
      </c>
      <c r="K139" s="76">
        <v>8.18</v>
      </c>
      <c r="L139" t="s">
        <v>105</v>
      </c>
      <c r="M139" s="76">
        <v>3.95</v>
      </c>
      <c r="N139" s="76">
        <v>3.21</v>
      </c>
      <c r="O139" s="76">
        <v>165072</v>
      </c>
      <c r="P139" s="76">
        <v>107.3</v>
      </c>
      <c r="Q139" s="76">
        <v>0</v>
      </c>
      <c r="R139" s="76">
        <v>177.12225599999999</v>
      </c>
      <c r="S139" s="76">
        <v>7.0000000000000007E-2</v>
      </c>
      <c r="T139" s="76">
        <v>0.11</v>
      </c>
      <c r="U139" s="76">
        <v>0.03</v>
      </c>
    </row>
    <row r="140" spans="2:21">
      <c r="B140" t="s">
        <v>770</v>
      </c>
      <c r="C140" t="s">
        <v>771</v>
      </c>
      <c r="D140" t="s">
        <v>103</v>
      </c>
      <c r="E140" t="s">
        <v>126</v>
      </c>
      <c r="F140" t="s">
        <v>521</v>
      </c>
      <c r="G140" t="s">
        <v>468</v>
      </c>
      <c r="H140" t="s">
        <v>489</v>
      </c>
      <c r="I140" t="s">
        <v>221</v>
      </c>
      <c r="J140" t="s">
        <v>738</v>
      </c>
      <c r="K140" s="76">
        <v>8.85</v>
      </c>
      <c r="L140" t="s">
        <v>105</v>
      </c>
      <c r="M140" s="76">
        <v>3.95</v>
      </c>
      <c r="N140" s="76">
        <v>3.38</v>
      </c>
      <c r="O140" s="76">
        <v>96323</v>
      </c>
      <c r="P140" s="76">
        <v>106.35</v>
      </c>
      <c r="Q140" s="76">
        <v>0</v>
      </c>
      <c r="R140" s="76">
        <v>102.4395105</v>
      </c>
      <c r="S140" s="76">
        <v>0.04</v>
      </c>
      <c r="T140" s="76">
        <v>7.0000000000000007E-2</v>
      </c>
      <c r="U140" s="76">
        <v>0.02</v>
      </c>
    </row>
    <row r="141" spans="2:21">
      <c r="B141" t="s">
        <v>772</v>
      </c>
      <c r="C141" t="s">
        <v>773</v>
      </c>
      <c r="D141" t="s">
        <v>103</v>
      </c>
      <c r="E141" t="s">
        <v>126</v>
      </c>
      <c r="F141" t="s">
        <v>521</v>
      </c>
      <c r="G141" t="s">
        <v>468</v>
      </c>
      <c r="H141" t="s">
        <v>489</v>
      </c>
      <c r="I141" t="s">
        <v>221</v>
      </c>
      <c r="J141" t="s">
        <v>774</v>
      </c>
      <c r="K141" s="76">
        <v>7.39</v>
      </c>
      <c r="L141" t="s">
        <v>105</v>
      </c>
      <c r="M141" s="76">
        <v>4.3600000000000003</v>
      </c>
      <c r="N141" s="76">
        <v>2.87</v>
      </c>
      <c r="O141" s="76">
        <v>591000</v>
      </c>
      <c r="P141" s="76">
        <v>112.73</v>
      </c>
      <c r="Q141" s="76">
        <v>0</v>
      </c>
      <c r="R141" s="76">
        <v>666.23429999999996</v>
      </c>
      <c r="S141" s="76">
        <v>0.2</v>
      </c>
      <c r="T141" s="76">
        <v>0.43</v>
      </c>
      <c r="U141" s="76">
        <v>0.1</v>
      </c>
    </row>
    <row r="142" spans="2:21">
      <c r="B142" t="s">
        <v>775</v>
      </c>
      <c r="C142" t="s">
        <v>776</v>
      </c>
      <c r="D142" t="s">
        <v>103</v>
      </c>
      <c r="E142" t="s">
        <v>126</v>
      </c>
      <c r="F142" t="s">
        <v>541</v>
      </c>
      <c r="G142" t="s">
        <v>468</v>
      </c>
      <c r="H142" t="s">
        <v>480</v>
      </c>
      <c r="I142" t="s">
        <v>153</v>
      </c>
      <c r="J142" t="s">
        <v>777</v>
      </c>
      <c r="K142" s="76">
        <v>4.8600000000000003</v>
      </c>
      <c r="L142" t="s">
        <v>105</v>
      </c>
      <c r="M142" s="76">
        <v>3.92</v>
      </c>
      <c r="N142" s="76">
        <v>2.2799999999999998</v>
      </c>
      <c r="O142" s="76">
        <v>806065.38</v>
      </c>
      <c r="P142" s="76">
        <v>108.9</v>
      </c>
      <c r="Q142" s="76">
        <v>0</v>
      </c>
      <c r="R142" s="76">
        <v>877.80519881999999</v>
      </c>
      <c r="S142" s="76">
        <v>0.08</v>
      </c>
      <c r="T142" s="76">
        <v>0.56000000000000005</v>
      </c>
      <c r="U142" s="76">
        <v>0.14000000000000001</v>
      </c>
    </row>
    <row r="143" spans="2:21">
      <c r="B143" t="s">
        <v>778</v>
      </c>
      <c r="C143" t="s">
        <v>779</v>
      </c>
      <c r="D143" t="s">
        <v>103</v>
      </c>
      <c r="E143" t="s">
        <v>126</v>
      </c>
      <c r="F143" t="s">
        <v>541</v>
      </c>
      <c r="G143" t="s">
        <v>468</v>
      </c>
      <c r="H143" t="s">
        <v>489</v>
      </c>
      <c r="I143" t="s">
        <v>221</v>
      </c>
      <c r="J143" t="s">
        <v>780</v>
      </c>
      <c r="K143" s="76">
        <v>3.49</v>
      </c>
      <c r="L143" t="s">
        <v>105</v>
      </c>
      <c r="M143" s="76">
        <v>4.1399999999999997</v>
      </c>
      <c r="N143" s="76">
        <v>1.91</v>
      </c>
      <c r="O143" s="76">
        <v>666010.39</v>
      </c>
      <c r="P143" s="76">
        <v>109.08</v>
      </c>
      <c r="Q143" s="76">
        <v>0</v>
      </c>
      <c r="R143" s="76">
        <v>726.48413341200001</v>
      </c>
      <c r="S143" s="76">
        <v>0.14000000000000001</v>
      </c>
      <c r="T143" s="76">
        <v>0.47</v>
      </c>
      <c r="U143" s="76">
        <v>0.11</v>
      </c>
    </row>
    <row r="144" spans="2:21">
      <c r="B144" t="s">
        <v>781</v>
      </c>
      <c r="C144" t="s">
        <v>782</v>
      </c>
      <c r="D144" t="s">
        <v>103</v>
      </c>
      <c r="E144" t="s">
        <v>126</v>
      </c>
      <c r="F144" t="s">
        <v>735</v>
      </c>
      <c r="G144" t="s">
        <v>468</v>
      </c>
      <c r="H144" t="s">
        <v>480</v>
      </c>
      <c r="I144" t="s">
        <v>153</v>
      </c>
      <c r="J144" t="s">
        <v>783</v>
      </c>
      <c r="K144" s="76">
        <v>3.8</v>
      </c>
      <c r="L144" t="s">
        <v>105</v>
      </c>
      <c r="M144" s="76">
        <v>3.58</v>
      </c>
      <c r="N144" s="76">
        <v>1.9</v>
      </c>
      <c r="O144" s="76">
        <v>3059416</v>
      </c>
      <c r="P144" s="76">
        <v>106.4</v>
      </c>
      <c r="Q144" s="76">
        <v>0</v>
      </c>
      <c r="R144" s="76">
        <v>3255.2186240000001</v>
      </c>
      <c r="S144" s="76">
        <v>0.26</v>
      </c>
      <c r="T144" s="76">
        <v>2.09</v>
      </c>
      <c r="U144" s="76">
        <v>0.5</v>
      </c>
    </row>
    <row r="145" spans="2:21">
      <c r="B145" t="s">
        <v>784</v>
      </c>
      <c r="C145" t="s">
        <v>785</v>
      </c>
      <c r="D145" t="s">
        <v>103</v>
      </c>
      <c r="E145" t="s">
        <v>126</v>
      </c>
      <c r="F145" t="s">
        <v>735</v>
      </c>
      <c r="G145" t="s">
        <v>468</v>
      </c>
      <c r="H145" t="s">
        <v>480</v>
      </c>
      <c r="I145" t="s">
        <v>153</v>
      </c>
      <c r="J145" t="s">
        <v>786</v>
      </c>
      <c r="K145" s="76">
        <v>4.8099999999999996</v>
      </c>
      <c r="L145" t="s">
        <v>105</v>
      </c>
      <c r="M145" s="76">
        <v>3.29</v>
      </c>
      <c r="N145" s="76">
        <v>2.33</v>
      </c>
      <c r="O145" s="76">
        <v>1732172</v>
      </c>
      <c r="P145" s="76">
        <v>107.16</v>
      </c>
      <c r="Q145" s="76">
        <v>0</v>
      </c>
      <c r="R145" s="76">
        <v>1856.1955152</v>
      </c>
      <c r="S145" s="76">
        <v>0.19</v>
      </c>
      <c r="T145" s="76">
        <v>1.19</v>
      </c>
      <c r="U145" s="76">
        <v>0.28999999999999998</v>
      </c>
    </row>
    <row r="146" spans="2:21">
      <c r="B146" t="s">
        <v>787</v>
      </c>
      <c r="C146" t="s">
        <v>788</v>
      </c>
      <c r="D146" t="s">
        <v>103</v>
      </c>
      <c r="E146" t="s">
        <v>126</v>
      </c>
      <c r="F146" t="s">
        <v>561</v>
      </c>
      <c r="G146" t="s">
        <v>562</v>
      </c>
      <c r="H146" t="s">
        <v>489</v>
      </c>
      <c r="I146" t="s">
        <v>221</v>
      </c>
      <c r="J146" t="s">
        <v>789</v>
      </c>
      <c r="K146" s="76">
        <v>0.15</v>
      </c>
      <c r="L146" t="s">
        <v>105</v>
      </c>
      <c r="M146" s="76">
        <v>2.4500000000000002</v>
      </c>
      <c r="N146" s="76">
        <v>1.19</v>
      </c>
      <c r="O146" s="76">
        <v>291595</v>
      </c>
      <c r="P146" s="76">
        <v>100.2</v>
      </c>
      <c r="Q146" s="76">
        <v>0</v>
      </c>
      <c r="R146" s="76">
        <v>292.17818999999997</v>
      </c>
      <c r="S146" s="76">
        <v>0.01</v>
      </c>
      <c r="T146" s="76">
        <v>0.19</v>
      </c>
      <c r="U146" s="76">
        <v>0.05</v>
      </c>
    </row>
    <row r="147" spans="2:21">
      <c r="B147" t="s">
        <v>790</v>
      </c>
      <c r="C147" t="s">
        <v>791</v>
      </c>
      <c r="D147" t="s">
        <v>103</v>
      </c>
      <c r="E147" t="s">
        <v>126</v>
      </c>
      <c r="F147" t="s">
        <v>573</v>
      </c>
      <c r="G147" t="s">
        <v>468</v>
      </c>
      <c r="H147" t="s">
        <v>480</v>
      </c>
      <c r="I147" t="s">
        <v>153</v>
      </c>
      <c r="J147" t="s">
        <v>792</v>
      </c>
      <c r="K147" s="76">
        <v>3.64</v>
      </c>
      <c r="L147" t="s">
        <v>105</v>
      </c>
      <c r="M147" s="76">
        <v>3.05</v>
      </c>
      <c r="N147" s="76">
        <v>1.61</v>
      </c>
      <c r="O147" s="76">
        <v>193207.64</v>
      </c>
      <c r="P147" s="76">
        <v>105.87</v>
      </c>
      <c r="Q147" s="76">
        <v>0</v>
      </c>
      <c r="R147" s="76">
        <v>204.54892846800001</v>
      </c>
      <c r="S147" s="76">
        <v>0.05</v>
      </c>
      <c r="T147" s="76">
        <v>0.13</v>
      </c>
      <c r="U147" s="76">
        <v>0.03</v>
      </c>
    </row>
    <row r="148" spans="2:21">
      <c r="B148" t="s">
        <v>793</v>
      </c>
      <c r="C148" t="s">
        <v>794</v>
      </c>
      <c r="D148" t="s">
        <v>103</v>
      </c>
      <c r="E148" t="s">
        <v>126</v>
      </c>
      <c r="F148" t="s">
        <v>573</v>
      </c>
      <c r="G148" t="s">
        <v>468</v>
      </c>
      <c r="H148" t="s">
        <v>480</v>
      </c>
      <c r="I148" t="s">
        <v>153</v>
      </c>
      <c r="J148" t="s">
        <v>795</v>
      </c>
      <c r="K148" s="76">
        <v>5.71</v>
      </c>
      <c r="L148" t="s">
        <v>105</v>
      </c>
      <c r="M148" s="76">
        <v>3.61</v>
      </c>
      <c r="N148" s="76">
        <v>2.48</v>
      </c>
      <c r="O148" s="76">
        <v>2035382</v>
      </c>
      <c r="P148" s="76">
        <v>107.26</v>
      </c>
      <c r="Q148" s="76">
        <v>0</v>
      </c>
      <c r="R148" s="76">
        <v>2183.1507332000001</v>
      </c>
      <c r="S148" s="76">
        <v>0.27</v>
      </c>
      <c r="T148" s="76">
        <v>1.4</v>
      </c>
      <c r="U148" s="76">
        <v>0.34</v>
      </c>
    </row>
    <row r="149" spans="2:21">
      <c r="B149" t="s">
        <v>796</v>
      </c>
      <c r="C149" t="s">
        <v>797</v>
      </c>
      <c r="D149" t="s">
        <v>103</v>
      </c>
      <c r="E149" t="s">
        <v>126</v>
      </c>
      <c r="F149" t="s">
        <v>479</v>
      </c>
      <c r="G149" t="s">
        <v>327</v>
      </c>
      <c r="H149" t="s">
        <v>577</v>
      </c>
      <c r="I149" t="s">
        <v>153</v>
      </c>
      <c r="J149" t="s">
        <v>798</v>
      </c>
      <c r="K149" s="76">
        <v>0.67</v>
      </c>
      <c r="L149" t="s">
        <v>105</v>
      </c>
      <c r="M149" s="76">
        <v>1.77</v>
      </c>
      <c r="N149" s="76">
        <v>0.97</v>
      </c>
      <c r="O149" s="76">
        <v>245000</v>
      </c>
      <c r="P149" s="76">
        <v>100.61</v>
      </c>
      <c r="Q149" s="76">
        <v>0</v>
      </c>
      <c r="R149" s="76">
        <v>246.49449999999999</v>
      </c>
      <c r="S149" s="76">
        <v>0.05</v>
      </c>
      <c r="T149" s="76">
        <v>0.16</v>
      </c>
      <c r="U149" s="76">
        <v>0.04</v>
      </c>
    </row>
    <row r="150" spans="2:21">
      <c r="B150" t="s">
        <v>799</v>
      </c>
      <c r="C150" t="s">
        <v>800</v>
      </c>
      <c r="D150" t="s">
        <v>103</v>
      </c>
      <c r="E150" t="s">
        <v>126</v>
      </c>
      <c r="F150" t="s">
        <v>581</v>
      </c>
      <c r="G150" t="s">
        <v>582</v>
      </c>
      <c r="H150" t="s">
        <v>577</v>
      </c>
      <c r="I150" t="s">
        <v>153</v>
      </c>
      <c r="J150" t="s">
        <v>801</v>
      </c>
      <c r="K150" s="76">
        <v>3.51</v>
      </c>
      <c r="L150" t="s">
        <v>105</v>
      </c>
      <c r="M150" s="76">
        <v>3.75</v>
      </c>
      <c r="N150" s="76">
        <v>1.86</v>
      </c>
      <c r="O150" s="76">
        <v>399397.05</v>
      </c>
      <c r="P150" s="76">
        <v>107.71</v>
      </c>
      <c r="Q150" s="76">
        <v>0</v>
      </c>
      <c r="R150" s="76">
        <v>430.19056255499999</v>
      </c>
      <c r="S150" s="76">
        <v>0.08</v>
      </c>
      <c r="T150" s="76">
        <v>0.28000000000000003</v>
      </c>
      <c r="U150" s="76">
        <v>7.0000000000000007E-2</v>
      </c>
    </row>
    <row r="151" spans="2:21">
      <c r="B151" t="s">
        <v>802</v>
      </c>
      <c r="C151" t="s">
        <v>803</v>
      </c>
      <c r="D151" t="s">
        <v>103</v>
      </c>
      <c r="E151" t="s">
        <v>126</v>
      </c>
      <c r="F151" t="s">
        <v>804</v>
      </c>
      <c r="G151" t="s">
        <v>131</v>
      </c>
      <c r="H151" t="s">
        <v>587</v>
      </c>
      <c r="I151" t="s">
        <v>221</v>
      </c>
      <c r="J151" t="s">
        <v>805</v>
      </c>
      <c r="K151" s="76">
        <v>3.49</v>
      </c>
      <c r="L151" t="s">
        <v>105</v>
      </c>
      <c r="M151" s="76">
        <v>6</v>
      </c>
      <c r="N151" s="76">
        <v>6.43</v>
      </c>
      <c r="O151" s="76">
        <v>653128</v>
      </c>
      <c r="P151" s="76">
        <v>101.01</v>
      </c>
      <c r="Q151" s="76">
        <v>0</v>
      </c>
      <c r="R151" s="76">
        <v>659.72459279999998</v>
      </c>
      <c r="S151" s="76">
        <v>0.27</v>
      </c>
      <c r="T151" s="76">
        <v>0.42</v>
      </c>
      <c r="U151" s="76">
        <v>0.1</v>
      </c>
    </row>
    <row r="152" spans="2:21">
      <c r="B152" t="s">
        <v>806</v>
      </c>
      <c r="C152" t="s">
        <v>807</v>
      </c>
      <c r="D152" t="s">
        <v>103</v>
      </c>
      <c r="E152" t="s">
        <v>126</v>
      </c>
      <c r="F152" t="s">
        <v>808</v>
      </c>
      <c r="G152" t="s">
        <v>104</v>
      </c>
      <c r="H152" t="s">
        <v>577</v>
      </c>
      <c r="I152" t="s">
        <v>153</v>
      </c>
      <c r="J152" t="s">
        <v>531</v>
      </c>
      <c r="K152" s="76">
        <v>4.45</v>
      </c>
      <c r="L152" t="s">
        <v>105</v>
      </c>
      <c r="M152" s="76">
        <v>5</v>
      </c>
      <c r="N152" s="76">
        <v>2.31</v>
      </c>
      <c r="O152" s="76">
        <v>98253.9</v>
      </c>
      <c r="P152" s="76">
        <v>112.7</v>
      </c>
      <c r="Q152" s="76">
        <v>0</v>
      </c>
      <c r="R152" s="76">
        <v>110.7321453</v>
      </c>
      <c r="S152" s="76">
        <v>0.03</v>
      </c>
      <c r="T152" s="76">
        <v>7.0000000000000007E-2</v>
      </c>
      <c r="U152" s="76">
        <v>0.02</v>
      </c>
    </row>
    <row r="153" spans="2:21">
      <c r="B153" t="s">
        <v>809</v>
      </c>
      <c r="C153" t="s">
        <v>810</v>
      </c>
      <c r="D153" t="s">
        <v>103</v>
      </c>
      <c r="E153" t="s">
        <v>126</v>
      </c>
      <c r="F153" t="s">
        <v>808</v>
      </c>
      <c r="G153" t="s">
        <v>104</v>
      </c>
      <c r="H153" t="s">
        <v>577</v>
      </c>
      <c r="I153" t="s">
        <v>153</v>
      </c>
      <c r="J153" t="s">
        <v>811</v>
      </c>
      <c r="K153" s="76">
        <v>1.66</v>
      </c>
      <c r="L153" t="s">
        <v>105</v>
      </c>
      <c r="M153" s="76">
        <v>7.6</v>
      </c>
      <c r="N153" s="76">
        <v>1.54</v>
      </c>
      <c r="O153" s="76">
        <v>96428.58</v>
      </c>
      <c r="P153" s="76">
        <v>112.3</v>
      </c>
      <c r="Q153" s="76">
        <v>0</v>
      </c>
      <c r="R153" s="76">
        <v>108.28929534</v>
      </c>
      <c r="S153" s="76">
        <v>0.13</v>
      </c>
      <c r="T153" s="76">
        <v>7.0000000000000007E-2</v>
      </c>
      <c r="U153" s="76">
        <v>0.02</v>
      </c>
    </row>
    <row r="154" spans="2:21">
      <c r="B154" t="s">
        <v>812</v>
      </c>
      <c r="C154" t="s">
        <v>813</v>
      </c>
      <c r="D154" t="s">
        <v>103</v>
      </c>
      <c r="E154" t="s">
        <v>126</v>
      </c>
      <c r="F154" t="s">
        <v>814</v>
      </c>
      <c r="G154" t="s">
        <v>378</v>
      </c>
      <c r="H154" t="s">
        <v>577</v>
      </c>
      <c r="I154" t="s">
        <v>153</v>
      </c>
      <c r="J154" t="s">
        <v>395</v>
      </c>
      <c r="K154" s="76">
        <v>0.25</v>
      </c>
      <c r="L154" t="s">
        <v>105</v>
      </c>
      <c r="M154" s="76">
        <v>5.45</v>
      </c>
      <c r="N154" s="76">
        <v>1.86</v>
      </c>
      <c r="O154" s="76">
        <v>47702.04</v>
      </c>
      <c r="P154" s="76">
        <v>102.26</v>
      </c>
      <c r="Q154" s="76">
        <v>0</v>
      </c>
      <c r="R154" s="76">
        <v>48.780106103999998</v>
      </c>
      <c r="S154" s="76">
        <v>0.1</v>
      </c>
      <c r="T154" s="76">
        <v>0.03</v>
      </c>
      <c r="U154" s="76">
        <v>0.01</v>
      </c>
    </row>
    <row r="155" spans="2:21">
      <c r="B155" t="s">
        <v>815</v>
      </c>
      <c r="C155" t="s">
        <v>816</v>
      </c>
      <c r="D155" t="s">
        <v>103</v>
      </c>
      <c r="E155" t="s">
        <v>126</v>
      </c>
      <c r="F155" t="s">
        <v>814</v>
      </c>
      <c r="G155" t="s">
        <v>378</v>
      </c>
      <c r="H155" t="s">
        <v>577</v>
      </c>
      <c r="I155" t="s">
        <v>153</v>
      </c>
      <c r="J155" t="s">
        <v>817</v>
      </c>
      <c r="K155" s="76">
        <v>2.17</v>
      </c>
      <c r="L155" t="s">
        <v>105</v>
      </c>
      <c r="M155" s="76">
        <v>3.45</v>
      </c>
      <c r="N155" s="76">
        <v>1.57</v>
      </c>
      <c r="O155" s="76">
        <v>321600</v>
      </c>
      <c r="P155" s="76">
        <v>105</v>
      </c>
      <c r="Q155" s="76">
        <v>0</v>
      </c>
      <c r="R155" s="76">
        <v>337.68</v>
      </c>
      <c r="S155" s="76">
        <v>0.18</v>
      </c>
      <c r="T155" s="76">
        <v>0.22</v>
      </c>
      <c r="U155" s="76">
        <v>0.05</v>
      </c>
    </row>
    <row r="156" spans="2:21">
      <c r="B156" t="s">
        <v>818</v>
      </c>
      <c r="C156" t="s">
        <v>819</v>
      </c>
      <c r="D156" t="s">
        <v>103</v>
      </c>
      <c r="E156" t="s">
        <v>126</v>
      </c>
      <c r="F156" t="s">
        <v>586</v>
      </c>
      <c r="G156" t="s">
        <v>327</v>
      </c>
      <c r="H156" t="s">
        <v>587</v>
      </c>
      <c r="I156" t="s">
        <v>221</v>
      </c>
      <c r="J156" t="s">
        <v>820</v>
      </c>
      <c r="K156" s="76">
        <v>0.42</v>
      </c>
      <c r="L156" t="s">
        <v>105</v>
      </c>
      <c r="M156" s="76">
        <v>2.8</v>
      </c>
      <c r="N156" s="76">
        <v>1.17</v>
      </c>
      <c r="O156" s="76">
        <v>114077.07</v>
      </c>
      <c r="P156" s="76">
        <v>100.25</v>
      </c>
      <c r="Q156" s="76">
        <v>0</v>
      </c>
      <c r="R156" s="76">
        <v>114.362262675</v>
      </c>
      <c r="S156" s="76">
        <v>0.16</v>
      </c>
      <c r="T156" s="76">
        <v>7.0000000000000007E-2</v>
      </c>
      <c r="U156" s="76">
        <v>0.02</v>
      </c>
    </row>
    <row r="157" spans="2:21">
      <c r="B157" t="s">
        <v>821</v>
      </c>
      <c r="C157" t="s">
        <v>822</v>
      </c>
      <c r="D157" t="s">
        <v>103</v>
      </c>
      <c r="E157" t="s">
        <v>126</v>
      </c>
      <c r="F157" t="s">
        <v>661</v>
      </c>
      <c r="G157" t="s">
        <v>378</v>
      </c>
      <c r="H157" t="s">
        <v>587</v>
      </c>
      <c r="I157" t="s">
        <v>221</v>
      </c>
      <c r="J157" t="s">
        <v>823</v>
      </c>
      <c r="K157" s="76">
        <v>3.3</v>
      </c>
      <c r="L157" t="s">
        <v>105</v>
      </c>
      <c r="M157" s="76">
        <v>3.7</v>
      </c>
      <c r="N157" s="76">
        <v>1.77</v>
      </c>
      <c r="O157" s="76">
        <v>70000.009999999995</v>
      </c>
      <c r="P157" s="76">
        <v>107.45</v>
      </c>
      <c r="Q157" s="76">
        <v>0</v>
      </c>
      <c r="R157" s="76">
        <v>75.215010745000001</v>
      </c>
      <c r="S157" s="76">
        <v>0.03</v>
      </c>
      <c r="T157" s="76">
        <v>0.05</v>
      </c>
      <c r="U157" s="76">
        <v>0.01</v>
      </c>
    </row>
    <row r="158" spans="2:21">
      <c r="B158" t="s">
        <v>824</v>
      </c>
      <c r="C158" t="s">
        <v>825</v>
      </c>
      <c r="D158" t="s">
        <v>103</v>
      </c>
      <c r="E158" t="s">
        <v>126</v>
      </c>
      <c r="F158" t="s">
        <v>826</v>
      </c>
      <c r="G158" t="s">
        <v>378</v>
      </c>
      <c r="H158" t="s">
        <v>577</v>
      </c>
      <c r="I158" t="s">
        <v>153</v>
      </c>
      <c r="J158" t="s">
        <v>827</v>
      </c>
      <c r="K158" s="76">
        <v>1.82</v>
      </c>
      <c r="L158" t="s">
        <v>105</v>
      </c>
      <c r="M158" s="76">
        <v>4.45</v>
      </c>
      <c r="N158" s="76">
        <v>4.46</v>
      </c>
      <c r="O158" s="76">
        <v>291819.59999999998</v>
      </c>
      <c r="P158" s="76">
        <v>101.19</v>
      </c>
      <c r="Q158" s="76">
        <v>0</v>
      </c>
      <c r="R158" s="76">
        <v>295.29225323999998</v>
      </c>
      <c r="S158" s="76">
        <v>0.03</v>
      </c>
      <c r="T158" s="76">
        <v>0.19</v>
      </c>
      <c r="U158" s="76">
        <v>0.05</v>
      </c>
    </row>
    <row r="159" spans="2:21">
      <c r="B159" t="s">
        <v>828</v>
      </c>
      <c r="C159" t="s">
        <v>829</v>
      </c>
      <c r="D159" t="s">
        <v>103</v>
      </c>
      <c r="E159" t="s">
        <v>126</v>
      </c>
      <c r="F159" t="s">
        <v>826</v>
      </c>
      <c r="G159" t="s">
        <v>378</v>
      </c>
      <c r="H159" t="s">
        <v>577</v>
      </c>
      <c r="I159" t="s">
        <v>153</v>
      </c>
      <c r="J159" t="s">
        <v>830</v>
      </c>
      <c r="K159" s="76">
        <v>3.78</v>
      </c>
      <c r="L159" t="s">
        <v>105</v>
      </c>
      <c r="M159" s="76">
        <v>3.05</v>
      </c>
      <c r="N159" s="76">
        <v>6.17</v>
      </c>
      <c r="O159" s="76">
        <v>596000</v>
      </c>
      <c r="P159" s="76">
        <v>90</v>
      </c>
      <c r="Q159" s="76">
        <v>0</v>
      </c>
      <c r="R159" s="76">
        <v>536.4</v>
      </c>
      <c r="S159" s="76">
        <v>0.09</v>
      </c>
      <c r="T159" s="76">
        <v>0.34</v>
      </c>
      <c r="U159" s="76">
        <v>0.08</v>
      </c>
    </row>
    <row r="160" spans="2:21">
      <c r="B160" t="s">
        <v>831</v>
      </c>
      <c r="C160" t="s">
        <v>832</v>
      </c>
      <c r="D160" t="s">
        <v>103</v>
      </c>
      <c r="E160" t="s">
        <v>126</v>
      </c>
      <c r="F160" t="s">
        <v>833</v>
      </c>
      <c r="G160" t="s">
        <v>130</v>
      </c>
      <c r="H160" t="s">
        <v>587</v>
      </c>
      <c r="I160" t="s">
        <v>221</v>
      </c>
      <c r="J160" t="s">
        <v>834</v>
      </c>
      <c r="K160" s="76">
        <v>2.87</v>
      </c>
      <c r="L160" t="s">
        <v>105</v>
      </c>
      <c r="M160" s="76">
        <v>2.95</v>
      </c>
      <c r="N160" s="76">
        <v>1.86</v>
      </c>
      <c r="O160" s="76">
        <v>80102.58</v>
      </c>
      <c r="P160" s="76">
        <v>103.91</v>
      </c>
      <c r="Q160" s="76">
        <v>0</v>
      </c>
      <c r="R160" s="76">
        <v>83.234590878000006</v>
      </c>
      <c r="S160" s="76">
        <v>0.04</v>
      </c>
      <c r="T160" s="76">
        <v>0.05</v>
      </c>
      <c r="U160" s="76">
        <v>0.01</v>
      </c>
    </row>
    <row r="161" spans="2:21">
      <c r="B161" t="s">
        <v>835</v>
      </c>
      <c r="C161" t="s">
        <v>836</v>
      </c>
      <c r="D161" t="s">
        <v>103</v>
      </c>
      <c r="E161" t="s">
        <v>126</v>
      </c>
      <c r="F161" t="s">
        <v>605</v>
      </c>
      <c r="G161" t="s">
        <v>378</v>
      </c>
      <c r="H161" t="s">
        <v>577</v>
      </c>
      <c r="I161" t="s">
        <v>153</v>
      </c>
      <c r="J161" t="s">
        <v>369</v>
      </c>
      <c r="K161" s="76">
        <v>3.37</v>
      </c>
      <c r="L161" t="s">
        <v>105</v>
      </c>
      <c r="M161" s="76">
        <v>7.05</v>
      </c>
      <c r="N161" s="76">
        <v>2.6</v>
      </c>
      <c r="O161" s="76">
        <v>718003.16</v>
      </c>
      <c r="P161" s="76">
        <v>117.39</v>
      </c>
      <c r="Q161" s="76">
        <v>0</v>
      </c>
      <c r="R161" s="76">
        <v>842.86390952399995</v>
      </c>
      <c r="S161" s="76">
        <v>0.16</v>
      </c>
      <c r="T161" s="76">
        <v>0.54</v>
      </c>
      <c r="U161" s="76">
        <v>0.13</v>
      </c>
    </row>
    <row r="162" spans="2:21">
      <c r="B162" t="s">
        <v>837</v>
      </c>
      <c r="C162" t="s">
        <v>838</v>
      </c>
      <c r="D162" t="s">
        <v>103</v>
      </c>
      <c r="E162" t="s">
        <v>126</v>
      </c>
      <c r="F162" t="s">
        <v>605</v>
      </c>
      <c r="G162" t="s">
        <v>378</v>
      </c>
      <c r="H162" t="s">
        <v>577</v>
      </c>
      <c r="I162" t="s">
        <v>153</v>
      </c>
      <c r="J162" t="s">
        <v>839</v>
      </c>
      <c r="K162" s="76">
        <v>5.51</v>
      </c>
      <c r="L162" t="s">
        <v>105</v>
      </c>
      <c r="M162" s="76">
        <v>3.95</v>
      </c>
      <c r="N162" s="76">
        <v>3.69</v>
      </c>
      <c r="O162" s="76">
        <v>283314</v>
      </c>
      <c r="P162" s="76">
        <v>102.57</v>
      </c>
      <c r="Q162" s="76">
        <v>0</v>
      </c>
      <c r="R162" s="76">
        <v>290.59516980000001</v>
      </c>
      <c r="S162" s="76">
        <v>0.02</v>
      </c>
      <c r="T162" s="76">
        <v>0.19</v>
      </c>
      <c r="U162" s="76">
        <v>0.04</v>
      </c>
    </row>
    <row r="163" spans="2:21">
      <c r="B163" t="s">
        <v>840</v>
      </c>
      <c r="C163" t="s">
        <v>841</v>
      </c>
      <c r="D163" t="s">
        <v>103</v>
      </c>
      <c r="E163" t="s">
        <v>126</v>
      </c>
      <c r="F163" t="s">
        <v>842</v>
      </c>
      <c r="G163" t="s">
        <v>378</v>
      </c>
      <c r="H163" t="s">
        <v>587</v>
      </c>
      <c r="I163" t="s">
        <v>221</v>
      </c>
      <c r="J163" t="s">
        <v>843</v>
      </c>
      <c r="K163" s="76">
        <v>2.5299999999999998</v>
      </c>
      <c r="L163" t="s">
        <v>105</v>
      </c>
      <c r="M163" s="76">
        <v>4.95</v>
      </c>
      <c r="N163" s="76">
        <v>8.26</v>
      </c>
      <c r="O163" s="76">
        <v>400000</v>
      </c>
      <c r="P163" s="76">
        <v>92.354920000000007</v>
      </c>
      <c r="Q163" s="76">
        <v>0</v>
      </c>
      <c r="R163" s="76">
        <v>369.41968000000003</v>
      </c>
      <c r="S163" s="76">
        <v>0.11</v>
      </c>
      <c r="T163" s="76">
        <v>0.24</v>
      </c>
      <c r="U163" s="76">
        <v>0.06</v>
      </c>
    </row>
    <row r="164" spans="2:21">
      <c r="B164" t="s">
        <v>844</v>
      </c>
      <c r="C164" t="s">
        <v>841</v>
      </c>
      <c r="D164" t="s">
        <v>103</v>
      </c>
      <c r="E164" t="s">
        <v>126</v>
      </c>
      <c r="F164" t="s">
        <v>842</v>
      </c>
      <c r="G164" t="s">
        <v>378</v>
      </c>
      <c r="H164" t="s">
        <v>587</v>
      </c>
      <c r="I164" t="s">
        <v>221</v>
      </c>
      <c r="J164" t="s">
        <v>845</v>
      </c>
      <c r="K164" s="76">
        <v>2.5299999999999998</v>
      </c>
      <c r="L164" t="s">
        <v>105</v>
      </c>
      <c r="M164" s="76">
        <v>4.95</v>
      </c>
      <c r="N164" s="76">
        <v>8.26</v>
      </c>
      <c r="O164" s="76">
        <v>206000</v>
      </c>
      <c r="P164" s="76">
        <v>92.54</v>
      </c>
      <c r="Q164" s="76">
        <v>0</v>
      </c>
      <c r="R164" s="76">
        <v>190.63239999999999</v>
      </c>
      <c r="S164" s="76">
        <v>0.06</v>
      </c>
      <c r="T164" s="76">
        <v>0.12</v>
      </c>
      <c r="U164" s="76">
        <v>0.03</v>
      </c>
    </row>
    <row r="165" spans="2:21">
      <c r="B165" t="s">
        <v>846</v>
      </c>
      <c r="C165" t="s">
        <v>847</v>
      </c>
      <c r="D165" t="s">
        <v>103</v>
      </c>
      <c r="E165" t="s">
        <v>126</v>
      </c>
      <c r="F165" t="s">
        <v>609</v>
      </c>
      <c r="G165" t="s">
        <v>135</v>
      </c>
      <c r="H165" t="s">
        <v>587</v>
      </c>
      <c r="I165" t="s">
        <v>221</v>
      </c>
      <c r="J165" t="s">
        <v>848</v>
      </c>
      <c r="K165" s="76">
        <v>3.21</v>
      </c>
      <c r="L165" t="s">
        <v>105</v>
      </c>
      <c r="M165" s="76">
        <v>4.1399999999999997</v>
      </c>
      <c r="N165" s="76">
        <v>3.49</v>
      </c>
      <c r="O165" s="76">
        <v>409565.7</v>
      </c>
      <c r="P165" s="76">
        <v>103.14</v>
      </c>
      <c r="Q165" s="76">
        <v>0</v>
      </c>
      <c r="R165" s="76">
        <v>422.42606297999998</v>
      </c>
      <c r="S165" s="76">
        <v>0.06</v>
      </c>
      <c r="T165" s="76">
        <v>0.27</v>
      </c>
      <c r="U165" s="76">
        <v>7.0000000000000007E-2</v>
      </c>
    </row>
    <row r="166" spans="2:21">
      <c r="B166" t="s">
        <v>849</v>
      </c>
      <c r="C166" t="s">
        <v>850</v>
      </c>
      <c r="D166" t="s">
        <v>103</v>
      </c>
      <c r="E166" t="s">
        <v>126</v>
      </c>
      <c r="F166" t="s">
        <v>609</v>
      </c>
      <c r="G166" t="s">
        <v>135</v>
      </c>
      <c r="H166" t="s">
        <v>587</v>
      </c>
      <c r="I166" t="s">
        <v>221</v>
      </c>
      <c r="J166" t="s">
        <v>767</v>
      </c>
      <c r="K166" s="76">
        <v>5.88</v>
      </c>
      <c r="L166" t="s">
        <v>105</v>
      </c>
      <c r="M166" s="76">
        <v>2.5</v>
      </c>
      <c r="N166" s="76">
        <v>5.05</v>
      </c>
      <c r="O166" s="76">
        <v>802759</v>
      </c>
      <c r="P166" s="76">
        <v>86.93</v>
      </c>
      <c r="Q166" s="76">
        <v>0</v>
      </c>
      <c r="R166" s="76">
        <v>697.83839869999997</v>
      </c>
      <c r="S166" s="76">
        <v>0.13</v>
      </c>
      <c r="T166" s="76">
        <v>0.45</v>
      </c>
      <c r="U166" s="76">
        <v>0.11</v>
      </c>
    </row>
    <row r="167" spans="2:21">
      <c r="B167" t="s">
        <v>851</v>
      </c>
      <c r="C167" t="s">
        <v>852</v>
      </c>
      <c r="D167" t="s">
        <v>103</v>
      </c>
      <c r="E167" t="s">
        <v>126</v>
      </c>
      <c r="F167" t="s">
        <v>853</v>
      </c>
      <c r="G167" t="s">
        <v>378</v>
      </c>
      <c r="H167" t="s">
        <v>577</v>
      </c>
      <c r="I167" t="s">
        <v>153</v>
      </c>
      <c r="J167" t="s">
        <v>854</v>
      </c>
      <c r="K167" s="76">
        <v>3.18</v>
      </c>
      <c r="L167" t="s">
        <v>105</v>
      </c>
      <c r="M167" s="76">
        <v>3.5</v>
      </c>
      <c r="N167" s="76">
        <v>2.4300000000000002</v>
      </c>
      <c r="O167" s="76">
        <v>863009.25</v>
      </c>
      <c r="P167" s="76">
        <v>103.87</v>
      </c>
      <c r="Q167" s="76">
        <v>0</v>
      </c>
      <c r="R167" s="76">
        <v>896.40770797499999</v>
      </c>
      <c r="S167" s="76">
        <v>0.24</v>
      </c>
      <c r="T167" s="76">
        <v>0.57999999999999996</v>
      </c>
      <c r="U167" s="76">
        <v>0.14000000000000001</v>
      </c>
    </row>
    <row r="168" spans="2:21">
      <c r="B168" t="s">
        <v>855</v>
      </c>
      <c r="C168" t="s">
        <v>856</v>
      </c>
      <c r="D168" t="s">
        <v>103</v>
      </c>
      <c r="E168" t="s">
        <v>126</v>
      </c>
      <c r="F168" t="s">
        <v>857</v>
      </c>
      <c r="G168" t="s">
        <v>130</v>
      </c>
      <c r="H168" t="s">
        <v>577</v>
      </c>
      <c r="I168" t="s">
        <v>153</v>
      </c>
      <c r="J168" t="s">
        <v>858</v>
      </c>
      <c r="K168" s="76">
        <v>4.38</v>
      </c>
      <c r="L168" t="s">
        <v>105</v>
      </c>
      <c r="M168" s="76">
        <v>3.25</v>
      </c>
      <c r="N168" s="76">
        <v>2.7</v>
      </c>
      <c r="O168" s="76">
        <v>584281</v>
      </c>
      <c r="P168" s="76">
        <v>103.31</v>
      </c>
      <c r="Q168" s="76">
        <v>0</v>
      </c>
      <c r="R168" s="76">
        <v>603.62070110000002</v>
      </c>
      <c r="S168" s="76">
        <v>0.1</v>
      </c>
      <c r="T168" s="76">
        <v>0.39</v>
      </c>
      <c r="U168" s="76">
        <v>0.09</v>
      </c>
    </row>
    <row r="169" spans="2:21">
      <c r="B169" t="s">
        <v>859</v>
      </c>
      <c r="C169" t="s">
        <v>860</v>
      </c>
      <c r="D169" t="s">
        <v>103</v>
      </c>
      <c r="E169" t="s">
        <v>126</v>
      </c>
      <c r="F169" t="s">
        <v>861</v>
      </c>
      <c r="G169" t="s">
        <v>752</v>
      </c>
      <c r="H169" t="s">
        <v>577</v>
      </c>
      <c r="I169" t="s">
        <v>153</v>
      </c>
      <c r="J169" t="s">
        <v>862</v>
      </c>
      <c r="K169" s="76">
        <v>2.58</v>
      </c>
      <c r="L169" t="s">
        <v>105</v>
      </c>
      <c r="M169" s="76">
        <v>2.4</v>
      </c>
      <c r="N169" s="76">
        <v>1.79</v>
      </c>
      <c r="O169" s="76">
        <v>258304.3</v>
      </c>
      <c r="P169" s="76">
        <v>101.81</v>
      </c>
      <c r="Q169" s="76">
        <v>0</v>
      </c>
      <c r="R169" s="76">
        <v>262.97960783000002</v>
      </c>
      <c r="S169" s="76">
        <v>7.0000000000000007E-2</v>
      </c>
      <c r="T169" s="76">
        <v>0.17</v>
      </c>
      <c r="U169" s="76">
        <v>0.04</v>
      </c>
    </row>
    <row r="170" spans="2:21">
      <c r="B170" t="s">
        <v>863</v>
      </c>
      <c r="C170" t="s">
        <v>864</v>
      </c>
      <c r="D170" t="s">
        <v>103</v>
      </c>
      <c r="E170" t="s">
        <v>126</v>
      </c>
      <c r="F170" t="s">
        <v>865</v>
      </c>
      <c r="G170" t="s">
        <v>866</v>
      </c>
      <c r="H170" t="s">
        <v>587</v>
      </c>
      <c r="I170" t="s">
        <v>221</v>
      </c>
      <c r="J170" t="s">
        <v>867</v>
      </c>
      <c r="K170" s="76">
        <v>3.33</v>
      </c>
      <c r="L170" t="s">
        <v>105</v>
      </c>
      <c r="M170" s="76">
        <v>3.35</v>
      </c>
      <c r="N170" s="76">
        <v>1.88</v>
      </c>
      <c r="O170" s="76">
        <v>0.34</v>
      </c>
      <c r="P170" s="76">
        <v>104.92</v>
      </c>
      <c r="Q170" s="76">
        <v>1.0000000000000001E-5</v>
      </c>
      <c r="R170" s="76">
        <v>3.6672799999999998E-4</v>
      </c>
      <c r="S170" s="76">
        <v>0</v>
      </c>
      <c r="T170" s="76">
        <v>0</v>
      </c>
      <c r="U170" s="76">
        <v>0</v>
      </c>
    </row>
    <row r="171" spans="2:21">
      <c r="B171" t="s">
        <v>868</v>
      </c>
      <c r="C171" t="s">
        <v>869</v>
      </c>
      <c r="D171" t="s">
        <v>103</v>
      </c>
      <c r="E171" t="s">
        <v>126</v>
      </c>
      <c r="F171" t="s">
        <v>870</v>
      </c>
      <c r="G171" t="s">
        <v>378</v>
      </c>
      <c r="H171" t="s">
        <v>620</v>
      </c>
      <c r="I171" t="s">
        <v>153</v>
      </c>
      <c r="J171" t="s">
        <v>508</v>
      </c>
      <c r="K171" s="76">
        <v>1.66</v>
      </c>
      <c r="L171" t="s">
        <v>105</v>
      </c>
      <c r="M171" s="76">
        <v>5</v>
      </c>
      <c r="N171" s="76">
        <v>2.34</v>
      </c>
      <c r="O171" s="76">
        <v>1033.47</v>
      </c>
      <c r="P171" s="76">
        <v>105.72</v>
      </c>
      <c r="Q171" s="76">
        <v>0</v>
      </c>
      <c r="R171" s="76">
        <v>1.0925844840000001</v>
      </c>
      <c r="S171" s="76">
        <v>0</v>
      </c>
      <c r="T171" s="76">
        <v>0</v>
      </c>
      <c r="U171" s="76">
        <v>0</v>
      </c>
    </row>
    <row r="172" spans="2:21">
      <c r="B172" t="s">
        <v>871</v>
      </c>
      <c r="C172" t="s">
        <v>872</v>
      </c>
      <c r="D172" t="s">
        <v>103</v>
      </c>
      <c r="E172" t="s">
        <v>126</v>
      </c>
      <c r="F172" t="s">
        <v>870</v>
      </c>
      <c r="G172" t="s">
        <v>378</v>
      </c>
      <c r="H172" t="s">
        <v>620</v>
      </c>
      <c r="I172" t="s">
        <v>153</v>
      </c>
      <c r="J172" t="s">
        <v>873</v>
      </c>
      <c r="K172" s="76">
        <v>2.1</v>
      </c>
      <c r="L172" t="s">
        <v>105</v>
      </c>
      <c r="M172" s="76">
        <v>4.6500000000000004</v>
      </c>
      <c r="N172" s="76">
        <v>2.35</v>
      </c>
      <c r="O172" s="76">
        <v>0.91</v>
      </c>
      <c r="P172" s="76">
        <v>106.05</v>
      </c>
      <c r="Q172" s="76">
        <v>0</v>
      </c>
      <c r="R172" s="76">
        <v>9.6505500000000004E-4</v>
      </c>
      <c r="S172" s="76">
        <v>0</v>
      </c>
      <c r="T172" s="76">
        <v>0</v>
      </c>
      <c r="U172" s="76">
        <v>0</v>
      </c>
    </row>
    <row r="173" spans="2:21">
      <c r="B173" t="s">
        <v>874</v>
      </c>
      <c r="C173" t="s">
        <v>875</v>
      </c>
      <c r="D173" t="s">
        <v>103</v>
      </c>
      <c r="E173" t="s">
        <v>126</v>
      </c>
      <c r="F173" t="s">
        <v>634</v>
      </c>
      <c r="G173" t="s">
        <v>378</v>
      </c>
      <c r="H173" t="s">
        <v>620</v>
      </c>
      <c r="I173" t="s">
        <v>153</v>
      </c>
      <c r="J173" t="s">
        <v>876</v>
      </c>
      <c r="K173" s="76">
        <v>2.1</v>
      </c>
      <c r="L173" t="s">
        <v>105</v>
      </c>
      <c r="M173" s="76">
        <v>3.9</v>
      </c>
      <c r="N173" s="76">
        <v>1.8</v>
      </c>
      <c r="O173" s="76">
        <v>471526.38</v>
      </c>
      <c r="P173" s="76">
        <v>104.45</v>
      </c>
      <c r="Q173" s="76">
        <v>0</v>
      </c>
      <c r="R173" s="76">
        <v>492.50930391000003</v>
      </c>
      <c r="S173" s="76">
        <v>0.15</v>
      </c>
      <c r="T173" s="76">
        <v>0.32</v>
      </c>
      <c r="U173" s="76">
        <v>0.08</v>
      </c>
    </row>
    <row r="174" spans="2:21">
      <c r="B174" t="s">
        <v>877</v>
      </c>
      <c r="C174" t="s">
        <v>878</v>
      </c>
      <c r="D174" t="s">
        <v>103</v>
      </c>
      <c r="E174" t="s">
        <v>126</v>
      </c>
      <c r="F174" t="s">
        <v>650</v>
      </c>
      <c r="G174" t="s">
        <v>582</v>
      </c>
      <c r="H174" t="s">
        <v>639</v>
      </c>
      <c r="I174" t="s">
        <v>221</v>
      </c>
      <c r="J174" t="s">
        <v>515</v>
      </c>
      <c r="K174" s="76">
        <v>3.76</v>
      </c>
      <c r="L174" t="s">
        <v>105</v>
      </c>
      <c r="M174" s="76">
        <v>4.3</v>
      </c>
      <c r="N174" s="76">
        <v>3.69</v>
      </c>
      <c r="O174" s="76">
        <v>229774</v>
      </c>
      <c r="P174" s="76">
        <v>102.88</v>
      </c>
      <c r="Q174" s="76">
        <v>0</v>
      </c>
      <c r="R174" s="76">
        <v>236.39149119999999</v>
      </c>
      <c r="S174" s="76">
        <v>0.01</v>
      </c>
      <c r="T174" s="76">
        <v>0.15</v>
      </c>
      <c r="U174" s="76">
        <v>0.04</v>
      </c>
    </row>
    <row r="175" spans="2:21">
      <c r="B175" t="s">
        <v>879</v>
      </c>
      <c r="C175" t="s">
        <v>880</v>
      </c>
      <c r="D175" t="s">
        <v>103</v>
      </c>
      <c r="E175" t="s">
        <v>126</v>
      </c>
      <c r="F175" t="s">
        <v>657</v>
      </c>
      <c r="G175" t="s">
        <v>582</v>
      </c>
      <c r="H175" t="s">
        <v>639</v>
      </c>
      <c r="I175" t="s">
        <v>221</v>
      </c>
      <c r="J175" t="s">
        <v>881</v>
      </c>
      <c r="K175" s="76">
        <v>3.01</v>
      </c>
      <c r="L175" t="s">
        <v>105</v>
      </c>
      <c r="M175" s="76">
        <v>4.3</v>
      </c>
      <c r="N175" s="76">
        <v>2.06</v>
      </c>
      <c r="O175" s="76">
        <v>495000</v>
      </c>
      <c r="P175" s="76">
        <v>108.35</v>
      </c>
      <c r="Q175" s="76">
        <v>0</v>
      </c>
      <c r="R175" s="76">
        <v>536.33249999999998</v>
      </c>
      <c r="S175" s="76">
        <v>7.0000000000000007E-2</v>
      </c>
      <c r="T175" s="76">
        <v>0.34</v>
      </c>
      <c r="U175" s="76">
        <v>0.08</v>
      </c>
    </row>
    <row r="176" spans="2:21">
      <c r="B176" t="s">
        <v>882</v>
      </c>
      <c r="C176" t="s">
        <v>883</v>
      </c>
      <c r="D176" t="s">
        <v>103</v>
      </c>
      <c r="E176" t="s">
        <v>126</v>
      </c>
      <c r="F176" t="s">
        <v>884</v>
      </c>
      <c r="G176" t="s">
        <v>378</v>
      </c>
      <c r="H176" t="s">
        <v>620</v>
      </c>
      <c r="I176" t="s">
        <v>153</v>
      </c>
      <c r="J176" t="s">
        <v>885</v>
      </c>
      <c r="K176" s="76">
        <v>2.6</v>
      </c>
      <c r="L176" t="s">
        <v>105</v>
      </c>
      <c r="M176" s="76">
        <v>3.35</v>
      </c>
      <c r="N176" s="76">
        <v>1.94</v>
      </c>
      <c r="O176" s="76">
        <v>518000</v>
      </c>
      <c r="P176" s="76">
        <v>103.69</v>
      </c>
      <c r="Q176" s="76">
        <v>0</v>
      </c>
      <c r="R176" s="76">
        <v>537.11419999999998</v>
      </c>
      <c r="S176" s="76">
        <v>0.17</v>
      </c>
      <c r="T176" s="76">
        <v>0.35</v>
      </c>
      <c r="U176" s="76">
        <v>0.08</v>
      </c>
    </row>
    <row r="177" spans="2:21">
      <c r="B177" t="s">
        <v>886</v>
      </c>
      <c r="C177" t="s">
        <v>887</v>
      </c>
      <c r="D177" t="s">
        <v>103</v>
      </c>
      <c r="E177" t="s">
        <v>126</v>
      </c>
      <c r="F177" t="s">
        <v>668</v>
      </c>
      <c r="G177" t="s">
        <v>378</v>
      </c>
      <c r="H177" t="s">
        <v>639</v>
      </c>
      <c r="I177" t="s">
        <v>221</v>
      </c>
      <c r="J177" t="s">
        <v>888</v>
      </c>
      <c r="K177" s="76">
        <v>3.66</v>
      </c>
      <c r="L177" t="s">
        <v>105</v>
      </c>
      <c r="M177" s="76">
        <v>6.23</v>
      </c>
      <c r="N177" s="76">
        <v>3.17</v>
      </c>
      <c r="O177" s="76">
        <v>71291.320000000007</v>
      </c>
      <c r="P177" s="76">
        <v>111.5</v>
      </c>
      <c r="Q177" s="76">
        <v>6.0897699999999997</v>
      </c>
      <c r="R177" s="76">
        <v>85.579591800000003</v>
      </c>
      <c r="S177" s="76">
        <v>0.01</v>
      </c>
      <c r="T177" s="76">
        <v>0.06</v>
      </c>
      <c r="U177" s="76">
        <v>0.01</v>
      </c>
    </row>
    <row r="178" spans="2:21">
      <c r="B178" t="s">
        <v>889</v>
      </c>
      <c r="C178" t="s">
        <v>890</v>
      </c>
      <c r="D178" t="s">
        <v>103</v>
      </c>
      <c r="E178" t="s">
        <v>126</v>
      </c>
      <c r="F178" t="s">
        <v>891</v>
      </c>
      <c r="G178" t="s">
        <v>378</v>
      </c>
      <c r="H178" t="s">
        <v>678</v>
      </c>
      <c r="I178" t="s">
        <v>153</v>
      </c>
      <c r="J178" t="s">
        <v>672</v>
      </c>
      <c r="K178" s="76">
        <v>4.75</v>
      </c>
      <c r="L178" t="s">
        <v>105</v>
      </c>
      <c r="M178" s="76">
        <v>3.04</v>
      </c>
      <c r="N178" s="76">
        <v>5.14</v>
      </c>
      <c r="O178" s="76">
        <v>377924</v>
      </c>
      <c r="P178" s="76">
        <v>92.033069999999995</v>
      </c>
      <c r="Q178" s="76">
        <v>0</v>
      </c>
      <c r="R178" s="76">
        <v>347.81505946679999</v>
      </c>
      <c r="S178" s="76">
        <v>0.05</v>
      </c>
      <c r="T178" s="76">
        <v>0.22</v>
      </c>
      <c r="U178" s="76">
        <v>0.05</v>
      </c>
    </row>
    <row r="179" spans="2:21">
      <c r="B179" t="s">
        <v>892</v>
      </c>
      <c r="C179" t="s">
        <v>890</v>
      </c>
      <c r="D179" t="s">
        <v>103</v>
      </c>
      <c r="E179" t="s">
        <v>126</v>
      </c>
      <c r="F179" t="s">
        <v>891</v>
      </c>
      <c r="G179" t="s">
        <v>378</v>
      </c>
      <c r="H179" t="s">
        <v>678</v>
      </c>
      <c r="I179" t="s">
        <v>153</v>
      </c>
      <c r="J179" t="s">
        <v>893</v>
      </c>
      <c r="K179" s="76">
        <v>4.75</v>
      </c>
      <c r="L179" t="s">
        <v>105</v>
      </c>
      <c r="M179" s="76">
        <v>3.04</v>
      </c>
      <c r="N179" s="76">
        <v>5.14</v>
      </c>
      <c r="O179" s="76">
        <v>586000</v>
      </c>
      <c r="P179" s="76">
        <v>92.31</v>
      </c>
      <c r="Q179" s="76">
        <v>0</v>
      </c>
      <c r="R179" s="76">
        <v>540.9366</v>
      </c>
      <c r="S179" s="76">
        <v>0.08</v>
      </c>
      <c r="T179" s="76">
        <v>0.35</v>
      </c>
      <c r="U179" s="76">
        <v>0.08</v>
      </c>
    </row>
    <row r="180" spans="2:21">
      <c r="B180" t="s">
        <v>894</v>
      </c>
      <c r="C180" t="s">
        <v>895</v>
      </c>
      <c r="D180" t="s">
        <v>103</v>
      </c>
      <c r="E180" t="s">
        <v>126</v>
      </c>
      <c r="F180" t="s">
        <v>896</v>
      </c>
      <c r="G180" t="s">
        <v>452</v>
      </c>
      <c r="H180" t="s">
        <v>689</v>
      </c>
      <c r="I180" t="s">
        <v>221</v>
      </c>
      <c r="J180" t="s">
        <v>897</v>
      </c>
      <c r="K180" s="76">
        <v>1.68</v>
      </c>
      <c r="L180" t="s">
        <v>105</v>
      </c>
      <c r="M180" s="76">
        <v>6</v>
      </c>
      <c r="N180" s="76">
        <v>1.62</v>
      </c>
      <c r="O180" s="76">
        <v>3276</v>
      </c>
      <c r="P180" s="76">
        <v>109</v>
      </c>
      <c r="Q180" s="76">
        <v>0</v>
      </c>
      <c r="R180" s="76">
        <v>3.57084</v>
      </c>
      <c r="S180" s="76">
        <v>0</v>
      </c>
      <c r="T180" s="76">
        <v>0</v>
      </c>
      <c r="U180" s="76">
        <v>0</v>
      </c>
    </row>
    <row r="181" spans="2:21">
      <c r="B181" t="s">
        <v>898</v>
      </c>
      <c r="C181" t="s">
        <v>899</v>
      </c>
      <c r="D181" t="s">
        <v>103</v>
      </c>
      <c r="E181" t="s">
        <v>126</v>
      </c>
      <c r="F181" t="s">
        <v>896</v>
      </c>
      <c r="G181" t="s">
        <v>452</v>
      </c>
      <c r="H181" t="s">
        <v>689</v>
      </c>
      <c r="I181" t="s">
        <v>221</v>
      </c>
      <c r="J181" t="s">
        <v>900</v>
      </c>
      <c r="K181" s="76">
        <v>3.24</v>
      </c>
      <c r="L181" t="s">
        <v>105</v>
      </c>
      <c r="M181" s="76">
        <v>5.9</v>
      </c>
      <c r="N181" s="76">
        <v>2.44</v>
      </c>
      <c r="O181" s="76">
        <v>847884</v>
      </c>
      <c r="P181" s="76">
        <v>113.13</v>
      </c>
      <c r="Q181" s="76">
        <v>0</v>
      </c>
      <c r="R181" s="76">
        <v>959.21116919999997</v>
      </c>
      <c r="S181" s="76">
        <v>0.1</v>
      </c>
      <c r="T181" s="76">
        <v>0.62</v>
      </c>
      <c r="U181" s="76">
        <v>0.15</v>
      </c>
    </row>
    <row r="182" spans="2:21">
      <c r="B182" t="s">
        <v>901</v>
      </c>
      <c r="C182" t="s">
        <v>902</v>
      </c>
      <c r="D182" t="s">
        <v>103</v>
      </c>
      <c r="E182" t="s">
        <v>126</v>
      </c>
      <c r="F182" t="s">
        <v>903</v>
      </c>
      <c r="G182" t="s">
        <v>582</v>
      </c>
      <c r="H182" t="s">
        <v>693</v>
      </c>
      <c r="I182" t="s">
        <v>221</v>
      </c>
      <c r="J182" t="s">
        <v>563</v>
      </c>
      <c r="K182" s="76">
        <v>4.4400000000000004</v>
      </c>
      <c r="L182" t="s">
        <v>105</v>
      </c>
      <c r="M182" s="76">
        <v>4.8</v>
      </c>
      <c r="N182" s="76">
        <v>9.07</v>
      </c>
      <c r="O182" s="76">
        <v>557000</v>
      </c>
      <c r="P182" s="76">
        <v>84.68</v>
      </c>
      <c r="Q182" s="76">
        <v>0</v>
      </c>
      <c r="R182" s="76">
        <v>471.66759999999999</v>
      </c>
      <c r="S182" s="76">
        <v>0.02</v>
      </c>
      <c r="T182" s="76">
        <v>0.3</v>
      </c>
      <c r="U182" s="76">
        <v>7.0000000000000007E-2</v>
      </c>
    </row>
    <row r="183" spans="2:21">
      <c r="B183" t="s">
        <v>904</v>
      </c>
      <c r="C183" t="s">
        <v>905</v>
      </c>
      <c r="D183" t="s">
        <v>103</v>
      </c>
      <c r="E183" t="s">
        <v>126</v>
      </c>
      <c r="F183" t="s">
        <v>692</v>
      </c>
      <c r="G183" t="s">
        <v>378</v>
      </c>
      <c r="H183" t="s">
        <v>693</v>
      </c>
      <c r="I183" t="s">
        <v>221</v>
      </c>
      <c r="J183" t="s">
        <v>906</v>
      </c>
      <c r="K183" s="76">
        <v>2.82</v>
      </c>
      <c r="L183" t="s">
        <v>105</v>
      </c>
      <c r="M183" s="76">
        <v>4</v>
      </c>
      <c r="N183" s="76">
        <v>3.4</v>
      </c>
      <c r="O183" s="76">
        <v>438222</v>
      </c>
      <c r="P183" s="76">
        <v>101.8</v>
      </c>
      <c r="Q183" s="76">
        <v>0</v>
      </c>
      <c r="R183" s="76">
        <v>446.10999600000002</v>
      </c>
      <c r="S183" s="76">
        <v>0.27</v>
      </c>
      <c r="T183" s="76">
        <v>0.28999999999999998</v>
      </c>
      <c r="U183" s="76">
        <v>7.0000000000000007E-2</v>
      </c>
    </row>
    <row r="184" spans="2:21">
      <c r="B184" t="s">
        <v>907</v>
      </c>
      <c r="C184" t="s">
        <v>908</v>
      </c>
      <c r="D184" t="s">
        <v>103</v>
      </c>
      <c r="E184" t="s">
        <v>126</v>
      </c>
      <c r="F184" t="s">
        <v>692</v>
      </c>
      <c r="G184" t="s">
        <v>378</v>
      </c>
      <c r="H184" t="s">
        <v>693</v>
      </c>
      <c r="I184" t="s">
        <v>221</v>
      </c>
      <c r="J184" t="s">
        <v>909</v>
      </c>
      <c r="K184" s="76">
        <v>1.45</v>
      </c>
      <c r="L184" t="s">
        <v>105</v>
      </c>
      <c r="M184" s="76">
        <v>5.6</v>
      </c>
      <c r="N184" s="76">
        <v>2.87</v>
      </c>
      <c r="O184" s="76">
        <v>65861.25</v>
      </c>
      <c r="P184" s="76">
        <v>104.02</v>
      </c>
      <c r="Q184" s="76">
        <v>0</v>
      </c>
      <c r="R184" s="76">
        <v>68.508872249999996</v>
      </c>
      <c r="S184" s="76">
        <v>0.04</v>
      </c>
      <c r="T184" s="76">
        <v>0.04</v>
      </c>
      <c r="U184" s="76">
        <v>0.01</v>
      </c>
    </row>
    <row r="185" spans="2:21">
      <c r="B185" t="s">
        <v>910</v>
      </c>
      <c r="C185" t="s">
        <v>911</v>
      </c>
      <c r="D185" t="s">
        <v>103</v>
      </c>
      <c r="E185" t="s">
        <v>126</v>
      </c>
      <c r="F185" t="s">
        <v>912</v>
      </c>
      <c r="G185" t="s">
        <v>135</v>
      </c>
      <c r="H185" t="s">
        <v>913</v>
      </c>
      <c r="I185" t="s">
        <v>153</v>
      </c>
      <c r="J185" t="s">
        <v>914</v>
      </c>
      <c r="K185" s="76">
        <v>4.32</v>
      </c>
      <c r="L185" t="s">
        <v>105</v>
      </c>
      <c r="M185" s="76">
        <v>3.6</v>
      </c>
      <c r="N185" s="76">
        <v>8.7200000000000006</v>
      </c>
      <c r="O185" s="76">
        <v>882437</v>
      </c>
      <c r="P185" s="76">
        <v>82.96</v>
      </c>
      <c r="Q185" s="76">
        <v>0</v>
      </c>
      <c r="R185" s="76">
        <v>732.06973519999997</v>
      </c>
      <c r="S185" s="76">
        <v>0.04</v>
      </c>
      <c r="T185" s="76">
        <v>0.47</v>
      </c>
      <c r="U185" s="76">
        <v>0.11</v>
      </c>
    </row>
    <row r="186" spans="2:21">
      <c r="B186" t="s">
        <v>915</v>
      </c>
      <c r="C186" t="s">
        <v>916</v>
      </c>
      <c r="D186" t="s">
        <v>103</v>
      </c>
      <c r="E186" t="s">
        <v>126</v>
      </c>
      <c r="F186" t="s">
        <v>912</v>
      </c>
      <c r="G186" t="s">
        <v>135</v>
      </c>
      <c r="H186" t="s">
        <v>913</v>
      </c>
      <c r="I186" t="s">
        <v>153</v>
      </c>
      <c r="J186" t="s">
        <v>917</v>
      </c>
      <c r="K186" s="76">
        <v>0.01</v>
      </c>
      <c r="L186" t="s">
        <v>105</v>
      </c>
      <c r="M186" s="76">
        <v>6.5</v>
      </c>
      <c r="N186" s="76">
        <v>0</v>
      </c>
      <c r="O186" s="76">
        <v>223878.34</v>
      </c>
      <c r="P186" s="76">
        <v>86.48</v>
      </c>
      <c r="Q186" s="76">
        <v>0</v>
      </c>
      <c r="R186" s="76">
        <v>193.60998843199999</v>
      </c>
      <c r="S186" s="76">
        <v>0.1</v>
      </c>
      <c r="T186" s="76">
        <v>0.12</v>
      </c>
      <c r="U186" s="76">
        <v>0.03</v>
      </c>
    </row>
    <row r="187" spans="2:21">
      <c r="B187" s="77" t="s">
        <v>321</v>
      </c>
      <c r="C187" s="16"/>
      <c r="D187" s="16"/>
      <c r="E187" s="16"/>
      <c r="F187" s="16"/>
      <c r="K187" s="78">
        <v>4.95</v>
      </c>
      <c r="N187" s="78">
        <v>5.3</v>
      </c>
      <c r="O187" s="78">
        <v>3292117.17</v>
      </c>
      <c r="Q187" s="78">
        <v>0</v>
      </c>
      <c r="R187" s="78">
        <v>3305.6269468</v>
      </c>
      <c r="T187" s="78">
        <v>2.12</v>
      </c>
      <c r="U187" s="78">
        <v>0.51</v>
      </c>
    </row>
    <row r="188" spans="2:21">
      <c r="B188" t="s">
        <v>918</v>
      </c>
      <c r="C188" t="s">
        <v>919</v>
      </c>
      <c r="D188" t="s">
        <v>103</v>
      </c>
      <c r="E188" t="s">
        <v>126</v>
      </c>
      <c r="F188" t="s">
        <v>920</v>
      </c>
      <c r="G188" t="s">
        <v>378</v>
      </c>
      <c r="H188" t="s">
        <v>480</v>
      </c>
      <c r="I188" t="s">
        <v>153</v>
      </c>
      <c r="J188" t="s">
        <v>921</v>
      </c>
      <c r="K188" s="76">
        <v>6.11</v>
      </c>
      <c r="L188" t="s">
        <v>105</v>
      </c>
      <c r="M188" s="76">
        <v>5.0999999999999996</v>
      </c>
      <c r="N188" s="76">
        <v>4.3600000000000003</v>
      </c>
      <c r="O188" s="76">
        <v>1164000</v>
      </c>
      <c r="P188" s="76">
        <v>100</v>
      </c>
      <c r="Q188" s="76">
        <v>0</v>
      </c>
      <c r="R188" s="76">
        <v>1164</v>
      </c>
      <c r="S188" s="76">
        <v>0.08</v>
      </c>
      <c r="T188" s="76">
        <v>0.75</v>
      </c>
      <c r="U188" s="76">
        <v>0.18</v>
      </c>
    </row>
    <row r="189" spans="2:21">
      <c r="B189" t="s">
        <v>922</v>
      </c>
      <c r="C189" t="s">
        <v>923</v>
      </c>
      <c r="D189" t="s">
        <v>103</v>
      </c>
      <c r="E189" t="s">
        <v>126</v>
      </c>
      <c r="F189" t="s">
        <v>924</v>
      </c>
      <c r="G189" t="s">
        <v>562</v>
      </c>
      <c r="H189" t="s">
        <v>577</v>
      </c>
      <c r="I189" t="s">
        <v>153</v>
      </c>
      <c r="J189" t="s">
        <v>925</v>
      </c>
      <c r="K189" s="76">
        <v>5.54</v>
      </c>
      <c r="L189" t="s">
        <v>105</v>
      </c>
      <c r="M189" s="76">
        <v>4.6900000000000004</v>
      </c>
      <c r="N189" s="76">
        <v>5.83</v>
      </c>
      <c r="O189" s="76">
        <v>799604.73</v>
      </c>
      <c r="P189" s="76">
        <v>99.48</v>
      </c>
      <c r="Q189" s="76">
        <v>0</v>
      </c>
      <c r="R189" s="76">
        <v>795.44678540400002</v>
      </c>
      <c r="S189" s="76">
        <v>0.04</v>
      </c>
      <c r="T189" s="76">
        <v>0.51</v>
      </c>
      <c r="U189" s="76">
        <v>0.12</v>
      </c>
    </row>
    <row r="190" spans="2:21">
      <c r="B190" t="s">
        <v>926</v>
      </c>
      <c r="C190" t="s">
        <v>927</v>
      </c>
      <c r="D190" t="s">
        <v>103</v>
      </c>
      <c r="E190" t="s">
        <v>126</v>
      </c>
      <c r="F190" t="s">
        <v>924</v>
      </c>
      <c r="G190" t="s">
        <v>562</v>
      </c>
      <c r="H190" t="s">
        <v>577</v>
      </c>
      <c r="I190" t="s">
        <v>153</v>
      </c>
      <c r="J190" t="s">
        <v>897</v>
      </c>
      <c r="K190" s="76">
        <v>5.38</v>
      </c>
      <c r="L190" t="s">
        <v>105</v>
      </c>
      <c r="M190" s="76">
        <v>4.6900000000000004</v>
      </c>
      <c r="N190" s="76">
        <v>5.74</v>
      </c>
      <c r="O190" s="76">
        <v>280512.44</v>
      </c>
      <c r="P190" s="76">
        <v>98.34</v>
      </c>
      <c r="Q190" s="76">
        <v>0</v>
      </c>
      <c r="R190" s="76">
        <v>275.85593349599998</v>
      </c>
      <c r="S190" s="76">
        <v>0.01</v>
      </c>
      <c r="T190" s="76">
        <v>0.18</v>
      </c>
      <c r="U190" s="76">
        <v>0.04</v>
      </c>
    </row>
    <row r="191" spans="2:21">
      <c r="B191" t="s">
        <v>928</v>
      </c>
      <c r="C191" t="s">
        <v>929</v>
      </c>
      <c r="D191" t="s">
        <v>103</v>
      </c>
      <c r="E191" t="s">
        <v>126</v>
      </c>
      <c r="F191" t="s">
        <v>930</v>
      </c>
      <c r="G191" t="s">
        <v>931</v>
      </c>
      <c r="H191" t="s">
        <v>639</v>
      </c>
      <c r="I191" t="s">
        <v>221</v>
      </c>
      <c r="J191" t="s">
        <v>932</v>
      </c>
      <c r="K191" s="76">
        <v>4.3</v>
      </c>
      <c r="L191" t="s">
        <v>105</v>
      </c>
      <c r="M191" s="76">
        <v>3.9</v>
      </c>
      <c r="N191" s="76">
        <v>4.32</v>
      </c>
      <c r="O191" s="76">
        <v>501000</v>
      </c>
      <c r="P191" s="76">
        <v>98.72</v>
      </c>
      <c r="Q191" s="76">
        <v>0</v>
      </c>
      <c r="R191" s="76">
        <v>494.5872</v>
      </c>
      <c r="S191" s="76">
        <v>0.25</v>
      </c>
      <c r="T191" s="76">
        <v>0.32</v>
      </c>
      <c r="U191" s="76">
        <v>0.08</v>
      </c>
    </row>
    <row r="192" spans="2:21">
      <c r="B192" t="s">
        <v>933</v>
      </c>
      <c r="C192" t="s">
        <v>934</v>
      </c>
      <c r="D192" t="s">
        <v>103</v>
      </c>
      <c r="E192" t="s">
        <v>126</v>
      </c>
      <c r="F192" t="s">
        <v>935</v>
      </c>
      <c r="G192" t="s">
        <v>562</v>
      </c>
      <c r="H192" t="s">
        <v>689</v>
      </c>
      <c r="I192" t="s">
        <v>221</v>
      </c>
      <c r="J192" t="s">
        <v>936</v>
      </c>
      <c r="K192" s="76">
        <v>2.0699999999999998</v>
      </c>
      <c r="L192" t="s">
        <v>105</v>
      </c>
      <c r="M192" s="76">
        <v>7.75</v>
      </c>
      <c r="N192" s="76">
        <v>6.42</v>
      </c>
      <c r="O192" s="76">
        <v>47589</v>
      </c>
      <c r="P192" s="76">
        <v>107.18</v>
      </c>
      <c r="Q192" s="76">
        <v>0</v>
      </c>
      <c r="R192" s="76">
        <v>51.005890200000003</v>
      </c>
      <c r="S192" s="76">
        <v>0.03</v>
      </c>
      <c r="T192" s="76">
        <v>0.03</v>
      </c>
      <c r="U192" s="76">
        <v>0.01</v>
      </c>
    </row>
    <row r="193" spans="2:21">
      <c r="B193" t="s">
        <v>937</v>
      </c>
      <c r="C193" t="s">
        <v>938</v>
      </c>
      <c r="D193" t="s">
        <v>103</v>
      </c>
      <c r="E193" t="s">
        <v>126</v>
      </c>
      <c r="F193" t="s">
        <v>935</v>
      </c>
      <c r="G193" t="s">
        <v>562</v>
      </c>
      <c r="H193" t="s">
        <v>689</v>
      </c>
      <c r="I193" t="s">
        <v>221</v>
      </c>
      <c r="J193" t="s">
        <v>936</v>
      </c>
      <c r="K193" s="76">
        <v>2.16</v>
      </c>
      <c r="L193" t="s">
        <v>105</v>
      </c>
      <c r="M193" s="76">
        <v>7.75</v>
      </c>
      <c r="N193" s="76">
        <v>7.14</v>
      </c>
      <c r="O193" s="76">
        <v>499411</v>
      </c>
      <c r="P193" s="76">
        <v>105.07</v>
      </c>
      <c r="Q193" s="76">
        <v>0</v>
      </c>
      <c r="R193" s="76">
        <v>524.73113769999998</v>
      </c>
      <c r="S193" s="76">
        <v>0.09</v>
      </c>
      <c r="T193" s="76">
        <v>0.34</v>
      </c>
      <c r="U193" s="76">
        <v>0.08</v>
      </c>
    </row>
    <row r="194" spans="2:21">
      <c r="B194" s="77" t="s">
        <v>939</v>
      </c>
      <c r="C194" s="16"/>
      <c r="D194" s="16"/>
      <c r="E194" s="16"/>
      <c r="F194" s="16"/>
      <c r="K194" s="78">
        <v>0</v>
      </c>
      <c r="N194" s="78">
        <v>0</v>
      </c>
      <c r="O194" s="78">
        <v>0</v>
      </c>
      <c r="Q194" s="78">
        <v>0</v>
      </c>
      <c r="R194" s="78">
        <v>0</v>
      </c>
      <c r="T194" s="78">
        <v>0</v>
      </c>
      <c r="U194" s="78">
        <v>0</v>
      </c>
    </row>
    <row r="195" spans="2:21">
      <c r="B195" t="s">
        <v>209</v>
      </c>
      <c r="C195" t="s">
        <v>209</v>
      </c>
      <c r="D195" s="16"/>
      <c r="E195" s="16"/>
      <c r="F195" s="16"/>
      <c r="G195" t="s">
        <v>209</v>
      </c>
      <c r="H195" t="s">
        <v>209</v>
      </c>
      <c r="K195" s="76">
        <v>0</v>
      </c>
      <c r="L195" t="s">
        <v>209</v>
      </c>
      <c r="M195" s="76">
        <v>0</v>
      </c>
      <c r="N195" s="76">
        <v>0</v>
      </c>
      <c r="O195" s="76">
        <v>0</v>
      </c>
      <c r="P195" s="76">
        <v>0</v>
      </c>
      <c r="R195" s="76">
        <v>0</v>
      </c>
      <c r="S195" s="76">
        <v>0</v>
      </c>
      <c r="T195" s="76">
        <v>0</v>
      </c>
      <c r="U195" s="76">
        <v>0</v>
      </c>
    </row>
    <row r="196" spans="2:21">
      <c r="B196" s="77" t="s">
        <v>253</v>
      </c>
      <c r="C196" s="16"/>
      <c r="D196" s="16"/>
      <c r="E196" s="16"/>
      <c r="F196" s="16"/>
      <c r="K196" s="78">
        <v>3.78</v>
      </c>
      <c r="N196" s="78">
        <v>4.0599999999999996</v>
      </c>
      <c r="O196" s="78">
        <v>2874500</v>
      </c>
      <c r="Q196" s="78">
        <v>15.6403</v>
      </c>
      <c r="R196" s="78">
        <v>10296.734874614473</v>
      </c>
      <c r="T196" s="78">
        <v>6.62</v>
      </c>
      <c r="U196" s="78">
        <v>1.59</v>
      </c>
    </row>
    <row r="197" spans="2:21">
      <c r="B197" s="77" t="s">
        <v>322</v>
      </c>
      <c r="C197" s="16"/>
      <c r="D197" s="16"/>
      <c r="E197" s="16"/>
      <c r="F197" s="16"/>
      <c r="K197" s="78">
        <v>0</v>
      </c>
      <c r="N197" s="78">
        <v>0</v>
      </c>
      <c r="O197" s="78">
        <v>0</v>
      </c>
      <c r="Q197" s="78">
        <v>0</v>
      </c>
      <c r="R197" s="78">
        <v>0</v>
      </c>
      <c r="T197" s="78">
        <v>0</v>
      </c>
      <c r="U197" s="78">
        <v>0</v>
      </c>
    </row>
    <row r="198" spans="2:21">
      <c r="B198" t="s">
        <v>209</v>
      </c>
      <c r="C198" t="s">
        <v>209</v>
      </c>
      <c r="D198" s="16"/>
      <c r="E198" s="16"/>
      <c r="F198" s="16"/>
      <c r="G198" t="s">
        <v>209</v>
      </c>
      <c r="H198" t="s">
        <v>209</v>
      </c>
      <c r="K198" s="76">
        <v>0</v>
      </c>
      <c r="L198" t="s">
        <v>209</v>
      </c>
      <c r="M198" s="76">
        <v>0</v>
      </c>
      <c r="N198" s="76">
        <v>0</v>
      </c>
      <c r="O198" s="76">
        <v>0</v>
      </c>
      <c r="P198" s="76">
        <v>0</v>
      </c>
      <c r="R198" s="76">
        <v>0</v>
      </c>
      <c r="S198" s="76">
        <v>0</v>
      </c>
      <c r="T198" s="76">
        <v>0</v>
      </c>
      <c r="U198" s="76">
        <v>0</v>
      </c>
    </row>
    <row r="199" spans="2:21">
      <c r="B199" s="77" t="s">
        <v>323</v>
      </c>
      <c r="C199" s="16"/>
      <c r="D199" s="16"/>
      <c r="E199" s="16"/>
      <c r="F199" s="16"/>
      <c r="K199" s="78">
        <v>3.78</v>
      </c>
      <c r="N199" s="78">
        <v>4.0599999999999996</v>
      </c>
      <c r="O199" s="78">
        <v>2874500</v>
      </c>
      <c r="Q199" s="78">
        <v>15.6403</v>
      </c>
      <c r="R199" s="78">
        <v>10296.734874614473</v>
      </c>
      <c r="T199" s="78">
        <v>6.62</v>
      </c>
      <c r="U199" s="78">
        <v>1.59</v>
      </c>
    </row>
    <row r="200" spans="2:21">
      <c r="B200" t="s">
        <v>940</v>
      </c>
      <c r="C200" t="s">
        <v>941</v>
      </c>
      <c r="D200" t="s">
        <v>942</v>
      </c>
      <c r="E200" t="s">
        <v>943</v>
      </c>
      <c r="F200" t="s">
        <v>944</v>
      </c>
      <c r="G200" t="s">
        <v>945</v>
      </c>
      <c r="H200" t="s">
        <v>946</v>
      </c>
      <c r="I200" t="s">
        <v>947</v>
      </c>
      <c r="J200" t="s">
        <v>948</v>
      </c>
      <c r="K200" s="76">
        <v>2.79</v>
      </c>
      <c r="L200" t="s">
        <v>109</v>
      </c>
      <c r="M200" s="76">
        <v>2.75</v>
      </c>
      <c r="N200" s="76">
        <v>0.19</v>
      </c>
      <c r="O200" s="76">
        <v>64000</v>
      </c>
      <c r="P200" s="76">
        <v>100.844555625</v>
      </c>
      <c r="Q200" s="76">
        <v>0</v>
      </c>
      <c r="R200" s="76">
        <v>234.41115265920001</v>
      </c>
      <c r="S200" s="76">
        <v>0.01</v>
      </c>
      <c r="T200" s="76">
        <v>0.15</v>
      </c>
      <c r="U200" s="76">
        <v>0.04</v>
      </c>
    </row>
    <row r="201" spans="2:21">
      <c r="B201" t="s">
        <v>949</v>
      </c>
      <c r="C201" t="s">
        <v>950</v>
      </c>
      <c r="D201" t="s">
        <v>942</v>
      </c>
      <c r="E201" t="s">
        <v>943</v>
      </c>
      <c r="F201" t="s">
        <v>951</v>
      </c>
      <c r="G201" t="s">
        <v>952</v>
      </c>
      <c r="H201" t="s">
        <v>953</v>
      </c>
      <c r="I201" t="s">
        <v>954</v>
      </c>
      <c r="J201" t="s">
        <v>955</v>
      </c>
      <c r="K201" s="76">
        <v>3.32</v>
      </c>
      <c r="L201" t="s">
        <v>109</v>
      </c>
      <c r="M201" s="76">
        <v>4</v>
      </c>
      <c r="N201" s="76">
        <v>4.4400000000000004</v>
      </c>
      <c r="O201" s="76">
        <v>249000</v>
      </c>
      <c r="P201" s="76">
        <v>103.36780823293172</v>
      </c>
      <c r="Q201" s="76">
        <v>0</v>
      </c>
      <c r="R201" s="76">
        <v>934.82537995999996</v>
      </c>
      <c r="S201" s="76">
        <v>0.01</v>
      </c>
      <c r="T201" s="76">
        <v>0.6</v>
      </c>
      <c r="U201" s="76">
        <v>0.14000000000000001</v>
      </c>
    </row>
    <row r="202" spans="2:21">
      <c r="B202" t="s">
        <v>956</v>
      </c>
      <c r="C202" t="s">
        <v>957</v>
      </c>
      <c r="D202" t="s">
        <v>942</v>
      </c>
      <c r="E202" t="s">
        <v>943</v>
      </c>
      <c r="F202" t="s">
        <v>951</v>
      </c>
      <c r="G202" t="s">
        <v>952</v>
      </c>
      <c r="H202" t="s">
        <v>953</v>
      </c>
      <c r="I202" t="s">
        <v>954</v>
      </c>
      <c r="J202" t="s">
        <v>958</v>
      </c>
      <c r="K202" s="76">
        <v>2.79</v>
      </c>
      <c r="L202" t="s">
        <v>109</v>
      </c>
      <c r="M202" s="76">
        <v>6</v>
      </c>
      <c r="N202" s="76">
        <v>1.1499999999999999</v>
      </c>
      <c r="O202" s="76">
        <v>56000</v>
      </c>
      <c r="P202" s="76">
        <v>105.50646571428571</v>
      </c>
      <c r="Q202" s="76">
        <v>0</v>
      </c>
      <c r="R202" s="76">
        <v>214.59171074560001</v>
      </c>
      <c r="S202" s="76">
        <v>0</v>
      </c>
      <c r="T202" s="76">
        <v>0.14000000000000001</v>
      </c>
      <c r="U202" s="76">
        <v>0.03</v>
      </c>
    </row>
    <row r="203" spans="2:21">
      <c r="B203" t="s">
        <v>959</v>
      </c>
      <c r="C203" t="s">
        <v>960</v>
      </c>
      <c r="D203" t="s">
        <v>942</v>
      </c>
      <c r="E203" t="s">
        <v>943</v>
      </c>
      <c r="F203" t="s">
        <v>961</v>
      </c>
      <c r="G203" t="s">
        <v>952</v>
      </c>
      <c r="H203" t="s">
        <v>953</v>
      </c>
      <c r="I203" t="s">
        <v>954</v>
      </c>
      <c r="J203" t="s">
        <v>962</v>
      </c>
      <c r="K203" s="76">
        <v>3.09</v>
      </c>
      <c r="L203" t="s">
        <v>109</v>
      </c>
      <c r="M203" s="76">
        <v>3.38</v>
      </c>
      <c r="N203" s="76">
        <v>3.74</v>
      </c>
      <c r="O203" s="76">
        <v>270000</v>
      </c>
      <c r="P203" s="76">
        <v>102.4879862962963</v>
      </c>
      <c r="Q203" s="76">
        <v>0</v>
      </c>
      <c r="R203" s="76">
        <v>1005.038188816</v>
      </c>
      <c r="S203" s="76">
        <v>0.01</v>
      </c>
      <c r="T203" s="76">
        <v>0.65</v>
      </c>
      <c r="U203" s="76">
        <v>0.16</v>
      </c>
    </row>
    <row r="204" spans="2:21">
      <c r="B204" t="s">
        <v>963</v>
      </c>
      <c r="C204" t="s">
        <v>964</v>
      </c>
      <c r="D204" t="s">
        <v>942</v>
      </c>
      <c r="E204" t="s">
        <v>943</v>
      </c>
      <c r="F204" t="s">
        <v>965</v>
      </c>
      <c r="G204" t="s">
        <v>952</v>
      </c>
      <c r="H204" t="s">
        <v>953</v>
      </c>
      <c r="I204" t="s">
        <v>954</v>
      </c>
      <c r="J204" t="s">
        <v>966</v>
      </c>
      <c r="K204" s="76">
        <v>3.83</v>
      </c>
      <c r="L204" t="s">
        <v>109</v>
      </c>
      <c r="M204" s="76">
        <v>5.75</v>
      </c>
      <c r="N204" s="76">
        <v>2.19</v>
      </c>
      <c r="O204" s="76">
        <v>61000</v>
      </c>
      <c r="P204" s="76">
        <v>106.16972606557377</v>
      </c>
      <c r="Q204" s="76">
        <v>0</v>
      </c>
      <c r="R204" s="76">
        <v>235.2211514928</v>
      </c>
      <c r="S204" s="76">
        <v>0</v>
      </c>
      <c r="T204" s="76">
        <v>0.15</v>
      </c>
      <c r="U204" s="76">
        <v>0.04</v>
      </c>
    </row>
    <row r="205" spans="2:21">
      <c r="B205" t="s">
        <v>967</v>
      </c>
      <c r="C205" t="s">
        <v>968</v>
      </c>
      <c r="D205" t="s">
        <v>942</v>
      </c>
      <c r="E205" t="s">
        <v>943</v>
      </c>
      <c r="F205" t="s">
        <v>969</v>
      </c>
      <c r="G205" t="s">
        <v>952</v>
      </c>
      <c r="H205" t="s">
        <v>970</v>
      </c>
      <c r="I205" t="s">
        <v>947</v>
      </c>
      <c r="J205" t="s">
        <v>971</v>
      </c>
      <c r="K205" s="76">
        <v>2.67</v>
      </c>
      <c r="L205" t="s">
        <v>109</v>
      </c>
      <c r="M205" s="76">
        <v>3.3</v>
      </c>
      <c r="N205" s="76">
        <v>1.33</v>
      </c>
      <c r="O205" s="76">
        <v>27000</v>
      </c>
      <c r="P205" s="76">
        <v>101.22493148148148</v>
      </c>
      <c r="Q205" s="76">
        <v>0</v>
      </c>
      <c r="R205" s="76">
        <v>99.265216808000005</v>
      </c>
      <c r="S205" s="76">
        <v>0</v>
      </c>
      <c r="T205" s="76">
        <v>0.06</v>
      </c>
      <c r="U205" s="76">
        <v>0.02</v>
      </c>
    </row>
    <row r="206" spans="2:21">
      <c r="B206" t="s">
        <v>972</v>
      </c>
      <c r="C206" t="s">
        <v>973</v>
      </c>
      <c r="D206" t="s">
        <v>126</v>
      </c>
      <c r="E206" t="s">
        <v>943</v>
      </c>
      <c r="F206" t="s">
        <v>974</v>
      </c>
      <c r="G206" t="s">
        <v>952</v>
      </c>
      <c r="H206" t="s">
        <v>953</v>
      </c>
      <c r="I206" t="s">
        <v>954</v>
      </c>
      <c r="J206" t="s">
        <v>975</v>
      </c>
      <c r="K206" s="76">
        <v>5.92</v>
      </c>
      <c r="L206" t="s">
        <v>109</v>
      </c>
      <c r="M206" s="76">
        <v>5.63</v>
      </c>
      <c r="N206" s="76">
        <v>6.38</v>
      </c>
      <c r="O206" s="76">
        <v>270000</v>
      </c>
      <c r="P206" s="76">
        <v>106.56587670370371</v>
      </c>
      <c r="Q206" s="76">
        <v>0</v>
      </c>
      <c r="R206" s="76">
        <v>1045.0276133072</v>
      </c>
      <c r="S206" s="76">
        <v>0.03</v>
      </c>
      <c r="T206" s="76">
        <v>0.67</v>
      </c>
      <c r="U206" s="76">
        <v>0.16</v>
      </c>
    </row>
    <row r="207" spans="2:21">
      <c r="B207" t="s">
        <v>976</v>
      </c>
      <c r="C207" t="s">
        <v>977</v>
      </c>
      <c r="D207" t="s">
        <v>942</v>
      </c>
      <c r="E207" t="s">
        <v>943</v>
      </c>
      <c r="F207" t="s">
        <v>978</v>
      </c>
      <c r="G207" t="s">
        <v>952</v>
      </c>
      <c r="H207" t="s">
        <v>979</v>
      </c>
      <c r="I207" t="s">
        <v>947</v>
      </c>
      <c r="J207" t="s">
        <v>980</v>
      </c>
      <c r="K207" s="76">
        <v>3.47</v>
      </c>
      <c r="L207" t="s">
        <v>109</v>
      </c>
      <c r="M207" s="76">
        <v>4.2</v>
      </c>
      <c r="N207" s="76">
        <v>4.8</v>
      </c>
      <c r="O207" s="76">
        <v>270000</v>
      </c>
      <c r="P207" s="76">
        <v>103.96773974074074</v>
      </c>
      <c r="Q207" s="76">
        <v>0</v>
      </c>
      <c r="R207" s="76">
        <v>1019.5492429936</v>
      </c>
      <c r="S207" s="76">
        <v>0.01</v>
      </c>
      <c r="T207" s="76">
        <v>0.66</v>
      </c>
      <c r="U207" s="76">
        <v>0.16</v>
      </c>
    </row>
    <row r="208" spans="2:21">
      <c r="B208" t="s">
        <v>981</v>
      </c>
      <c r="C208" t="s">
        <v>982</v>
      </c>
      <c r="D208" t="s">
        <v>942</v>
      </c>
      <c r="E208" t="s">
        <v>943</v>
      </c>
      <c r="F208" t="s">
        <v>983</v>
      </c>
      <c r="G208" t="s">
        <v>952</v>
      </c>
      <c r="H208" t="s">
        <v>984</v>
      </c>
      <c r="I208" t="s">
        <v>954</v>
      </c>
      <c r="J208" t="s">
        <v>985</v>
      </c>
      <c r="K208" s="76">
        <v>3.02</v>
      </c>
      <c r="L208" t="s">
        <v>109</v>
      </c>
      <c r="M208" s="76">
        <v>4.75</v>
      </c>
      <c r="N208" s="76">
        <v>2.15</v>
      </c>
      <c r="O208" s="76">
        <v>60000</v>
      </c>
      <c r="P208" s="76">
        <v>105.76904116666667</v>
      </c>
      <c r="Q208" s="76">
        <v>0</v>
      </c>
      <c r="R208" s="76">
        <v>230.49189451039999</v>
      </c>
      <c r="S208" s="76">
        <v>0</v>
      </c>
      <c r="T208" s="76">
        <v>0.15</v>
      </c>
      <c r="U208" s="76">
        <v>0.04</v>
      </c>
    </row>
    <row r="209" spans="2:21">
      <c r="B209" t="s">
        <v>986</v>
      </c>
      <c r="C209" t="s">
        <v>987</v>
      </c>
      <c r="D209" t="s">
        <v>126</v>
      </c>
      <c r="E209" t="s">
        <v>943</v>
      </c>
      <c r="F209" t="s">
        <v>988</v>
      </c>
      <c r="G209" t="s">
        <v>952</v>
      </c>
      <c r="H209" t="s">
        <v>984</v>
      </c>
      <c r="I209" t="s">
        <v>954</v>
      </c>
      <c r="J209" t="s">
        <v>989</v>
      </c>
      <c r="K209" s="76">
        <v>2.83</v>
      </c>
      <c r="L209" t="s">
        <v>109</v>
      </c>
      <c r="M209" s="76">
        <v>4.75</v>
      </c>
      <c r="N209" s="76">
        <v>2.64</v>
      </c>
      <c r="O209" s="76">
        <v>130000</v>
      </c>
      <c r="P209" s="76">
        <v>104.44230553846154</v>
      </c>
      <c r="Q209" s="76">
        <v>0</v>
      </c>
      <c r="R209" s="76">
        <v>493.1347898304</v>
      </c>
      <c r="S209" s="76">
        <v>0.03</v>
      </c>
      <c r="T209" s="76">
        <v>0.32</v>
      </c>
      <c r="U209" s="76">
        <v>0.08</v>
      </c>
    </row>
    <row r="210" spans="2:21">
      <c r="B210" t="s">
        <v>990</v>
      </c>
      <c r="C210" t="s">
        <v>991</v>
      </c>
      <c r="D210" t="s">
        <v>942</v>
      </c>
      <c r="E210" t="s">
        <v>943</v>
      </c>
      <c r="F210" t="s">
        <v>992</v>
      </c>
      <c r="G210" t="s">
        <v>993</v>
      </c>
      <c r="H210" t="s">
        <v>979</v>
      </c>
      <c r="I210" t="s">
        <v>947</v>
      </c>
      <c r="J210" t="s">
        <v>994</v>
      </c>
      <c r="K210" s="76">
        <v>2.95</v>
      </c>
      <c r="L210" t="s">
        <v>109</v>
      </c>
      <c r="M210" s="76">
        <v>4.75</v>
      </c>
      <c r="N210" s="76">
        <v>2.42</v>
      </c>
      <c r="O210" s="76">
        <v>59000</v>
      </c>
      <c r="P210" s="76">
        <v>106.27486305084746</v>
      </c>
      <c r="Q210" s="76">
        <v>0</v>
      </c>
      <c r="R210" s="76">
        <v>227.7342785344</v>
      </c>
      <c r="S210" s="76">
        <v>0</v>
      </c>
      <c r="T210" s="76">
        <v>0.15</v>
      </c>
      <c r="U210" s="76">
        <v>0.04</v>
      </c>
    </row>
    <row r="211" spans="2:21">
      <c r="B211" t="s">
        <v>995</v>
      </c>
      <c r="C211" t="s">
        <v>996</v>
      </c>
      <c r="D211" t="s">
        <v>942</v>
      </c>
      <c r="E211" t="s">
        <v>943</v>
      </c>
      <c r="F211" t="s">
        <v>997</v>
      </c>
      <c r="G211" t="s">
        <v>998</v>
      </c>
      <c r="H211" t="s">
        <v>984</v>
      </c>
      <c r="I211" t="s">
        <v>954</v>
      </c>
      <c r="J211" t="s">
        <v>999</v>
      </c>
      <c r="K211" s="76">
        <v>5.17</v>
      </c>
      <c r="L211" t="s">
        <v>109</v>
      </c>
      <c r="M211" s="76">
        <v>3.81</v>
      </c>
      <c r="N211" s="76">
        <v>5.27</v>
      </c>
      <c r="O211" s="76">
        <v>140000</v>
      </c>
      <c r="P211" s="76">
        <v>95.415945214285713</v>
      </c>
      <c r="Q211" s="76">
        <v>0</v>
      </c>
      <c r="R211" s="76">
        <v>485.17099822559999</v>
      </c>
      <c r="S211" s="76">
        <v>0.02</v>
      </c>
      <c r="T211" s="76">
        <v>0.31</v>
      </c>
      <c r="U211" s="76">
        <v>7.0000000000000007E-2</v>
      </c>
    </row>
    <row r="212" spans="2:21">
      <c r="B212" t="s">
        <v>1000</v>
      </c>
      <c r="C212" t="s">
        <v>1001</v>
      </c>
      <c r="D212" t="s">
        <v>942</v>
      </c>
      <c r="E212" t="s">
        <v>943</v>
      </c>
      <c r="F212" t="s">
        <v>1002</v>
      </c>
      <c r="G212" t="s">
        <v>1003</v>
      </c>
      <c r="H212" t="s">
        <v>984</v>
      </c>
      <c r="I212" t="s">
        <v>954</v>
      </c>
      <c r="J212" t="s">
        <v>1004</v>
      </c>
      <c r="K212" s="76">
        <v>3.6</v>
      </c>
      <c r="L212" t="s">
        <v>109</v>
      </c>
      <c r="M212" s="76">
        <v>5</v>
      </c>
      <c r="N212" s="76">
        <v>5.48</v>
      </c>
      <c r="O212" s="76">
        <v>36000</v>
      </c>
      <c r="P212" s="76">
        <v>110.34997250000001</v>
      </c>
      <c r="Q212" s="76">
        <v>0</v>
      </c>
      <c r="R212" s="76">
        <v>144.2847960432</v>
      </c>
      <c r="S212" s="76">
        <v>0</v>
      </c>
      <c r="T212" s="76">
        <v>0.09</v>
      </c>
      <c r="U212" s="76">
        <v>0.02</v>
      </c>
    </row>
    <row r="213" spans="2:21">
      <c r="B213" t="s">
        <v>1005</v>
      </c>
      <c r="C213" t="s">
        <v>1006</v>
      </c>
      <c r="D213" t="s">
        <v>942</v>
      </c>
      <c r="E213" t="s">
        <v>943</v>
      </c>
      <c r="F213" t="s">
        <v>1007</v>
      </c>
      <c r="G213" t="s">
        <v>1008</v>
      </c>
      <c r="H213" t="s">
        <v>984</v>
      </c>
      <c r="I213" t="s">
        <v>954</v>
      </c>
      <c r="J213" t="s">
        <v>1009</v>
      </c>
      <c r="K213" s="76">
        <v>3.25</v>
      </c>
      <c r="L213" t="s">
        <v>109</v>
      </c>
      <c r="M213" s="76">
        <v>6.63</v>
      </c>
      <c r="N213" s="76">
        <v>1.84</v>
      </c>
      <c r="O213" s="76">
        <v>130000</v>
      </c>
      <c r="P213" s="76">
        <v>106.541</v>
      </c>
      <c r="Q213" s="76">
        <v>15.6403</v>
      </c>
      <c r="R213" s="76">
        <v>518.68428559999995</v>
      </c>
      <c r="S213" s="76">
        <v>0.02</v>
      </c>
      <c r="T213" s="76">
        <v>0.33</v>
      </c>
      <c r="U213" s="76">
        <v>0.08</v>
      </c>
    </row>
    <row r="214" spans="2:21">
      <c r="B214" t="s">
        <v>1010</v>
      </c>
      <c r="C214" t="s">
        <v>1011</v>
      </c>
      <c r="D214" t="s">
        <v>942</v>
      </c>
      <c r="E214" t="s">
        <v>943</v>
      </c>
      <c r="F214" t="s">
        <v>1012</v>
      </c>
      <c r="G214" t="s">
        <v>952</v>
      </c>
      <c r="H214" t="s">
        <v>984</v>
      </c>
      <c r="I214" t="s">
        <v>954</v>
      </c>
      <c r="J214" t="s">
        <v>1013</v>
      </c>
      <c r="K214" s="76">
        <v>3.38</v>
      </c>
      <c r="L214" t="s">
        <v>109</v>
      </c>
      <c r="M214" s="76">
        <v>4.25</v>
      </c>
      <c r="N214" s="76">
        <v>4.5599999999999996</v>
      </c>
      <c r="O214" s="76">
        <v>330000</v>
      </c>
      <c r="P214" s="76">
        <v>105.51490412121213</v>
      </c>
      <c r="Q214" s="76">
        <v>0</v>
      </c>
      <c r="R214" s="76">
        <v>1264.6594348352</v>
      </c>
      <c r="S214" s="76">
        <v>7.0000000000000007E-2</v>
      </c>
      <c r="T214" s="76">
        <v>0.81</v>
      </c>
      <c r="U214" s="76">
        <v>0.2</v>
      </c>
    </row>
    <row r="215" spans="2:21">
      <c r="B215" t="s">
        <v>1014</v>
      </c>
      <c r="C215" t="s">
        <v>1015</v>
      </c>
      <c r="D215" t="s">
        <v>942</v>
      </c>
      <c r="E215" t="s">
        <v>943</v>
      </c>
      <c r="F215" t="s">
        <v>1016</v>
      </c>
      <c r="G215" t="s">
        <v>952</v>
      </c>
      <c r="H215" t="s">
        <v>1017</v>
      </c>
      <c r="I215" t="s">
        <v>947</v>
      </c>
      <c r="J215" t="s">
        <v>914</v>
      </c>
      <c r="K215" s="76">
        <v>3.92</v>
      </c>
      <c r="L215" t="s">
        <v>109</v>
      </c>
      <c r="M215" s="76">
        <v>3.45</v>
      </c>
      <c r="N215" s="76">
        <v>6.35</v>
      </c>
      <c r="O215" s="76">
        <v>270000</v>
      </c>
      <c r="P215" s="76">
        <v>97.590931518518516</v>
      </c>
      <c r="Q215" s="76">
        <v>0</v>
      </c>
      <c r="R215" s="76">
        <v>957.01571084320005</v>
      </c>
      <c r="S215" s="76">
        <v>0.03</v>
      </c>
      <c r="T215" s="76">
        <v>0.62</v>
      </c>
      <c r="U215" s="76">
        <v>0.15</v>
      </c>
    </row>
    <row r="216" spans="2:21">
      <c r="B216" t="s">
        <v>1018</v>
      </c>
      <c r="C216" t="s">
        <v>1019</v>
      </c>
      <c r="D216" t="s">
        <v>942</v>
      </c>
      <c r="E216" t="s">
        <v>943</v>
      </c>
      <c r="F216" t="s">
        <v>1020</v>
      </c>
      <c r="G216" t="s">
        <v>993</v>
      </c>
      <c r="H216" t="s">
        <v>1021</v>
      </c>
      <c r="I216" t="s">
        <v>954</v>
      </c>
      <c r="J216" t="s">
        <v>1022</v>
      </c>
      <c r="K216" s="76">
        <v>3.17</v>
      </c>
      <c r="L216" t="s">
        <v>109</v>
      </c>
      <c r="M216" s="76">
        <v>5.45</v>
      </c>
      <c r="N216" s="76">
        <v>2.04</v>
      </c>
      <c r="O216" s="76">
        <v>49000</v>
      </c>
      <c r="P216" s="76">
        <v>106.28772224489796</v>
      </c>
      <c r="Q216" s="76">
        <v>0</v>
      </c>
      <c r="R216" s="76">
        <v>189.15813352480001</v>
      </c>
      <c r="S216" s="76">
        <v>0.01</v>
      </c>
      <c r="T216" s="76">
        <v>0.12</v>
      </c>
      <c r="U216" s="76">
        <v>0.03</v>
      </c>
    </row>
    <row r="217" spans="2:21">
      <c r="B217" t="s">
        <v>1023</v>
      </c>
      <c r="C217" t="s">
        <v>1024</v>
      </c>
      <c r="D217" t="s">
        <v>942</v>
      </c>
      <c r="E217" t="s">
        <v>943</v>
      </c>
      <c r="F217" t="s">
        <v>1025</v>
      </c>
      <c r="G217" t="s">
        <v>1026</v>
      </c>
      <c r="H217" t="s">
        <v>1017</v>
      </c>
      <c r="I217" t="s">
        <v>947</v>
      </c>
      <c r="J217" t="s">
        <v>1027</v>
      </c>
      <c r="K217" s="76">
        <v>4.5</v>
      </c>
      <c r="L217" t="s">
        <v>109</v>
      </c>
      <c r="M217" s="76">
        <v>4.88</v>
      </c>
      <c r="N217" s="76">
        <v>2.58</v>
      </c>
      <c r="O217" s="76">
        <v>270000</v>
      </c>
      <c r="P217" s="76">
        <v>101.81829166666667</v>
      </c>
      <c r="Q217" s="76">
        <v>0</v>
      </c>
      <c r="R217" s="76">
        <v>998.47089540000002</v>
      </c>
      <c r="S217" s="76">
        <v>0.01</v>
      </c>
      <c r="T217" s="76">
        <v>0.64</v>
      </c>
      <c r="U217" s="76">
        <v>0.15</v>
      </c>
    </row>
    <row r="218" spans="2:21">
      <c r="B218" t="s">
        <v>1028</v>
      </c>
      <c r="C218" t="s">
        <v>1029</v>
      </c>
      <c r="D218" t="s">
        <v>942</v>
      </c>
      <c r="E218" t="s">
        <v>943</v>
      </c>
      <c r="F218" t="s">
        <v>1030</v>
      </c>
      <c r="G218" t="s">
        <v>952</v>
      </c>
      <c r="H218" t="s">
        <v>1031</v>
      </c>
      <c r="I218" t="s">
        <v>221</v>
      </c>
      <c r="J218" t="s">
        <v>1032</v>
      </c>
      <c r="K218" s="76">
        <v>1.1299999999999999</v>
      </c>
      <c r="L218" t="s">
        <v>109</v>
      </c>
      <c r="M218" s="76">
        <v>0</v>
      </c>
      <c r="N218" s="76">
        <v>78.75</v>
      </c>
      <c r="O218" s="76">
        <v>133500</v>
      </c>
      <c r="P218" s="76">
        <v>9.9999999999999995E-8</v>
      </c>
      <c r="Q218" s="76">
        <v>0</v>
      </c>
      <c r="R218" s="76">
        <v>4.8487199999999998E-7</v>
      </c>
      <c r="S218" s="76">
        <v>0.01</v>
      </c>
      <c r="T218" s="76">
        <v>0</v>
      </c>
      <c r="U218" s="76">
        <v>0</v>
      </c>
    </row>
    <row r="219" spans="2:21">
      <c r="B219" t="s">
        <v>255</v>
      </c>
      <c r="C219" s="16"/>
      <c r="D219" s="16"/>
      <c r="E219" s="16"/>
      <c r="F219" s="16"/>
    </row>
    <row r="220" spans="2:21">
      <c r="B220" t="s">
        <v>316</v>
      </c>
      <c r="C220" s="16"/>
      <c r="D220" s="16"/>
      <c r="E220" s="16"/>
      <c r="F220" s="16"/>
    </row>
    <row r="221" spans="2:21">
      <c r="B221" t="s">
        <v>317</v>
      </c>
      <c r="C221" s="16"/>
      <c r="D221" s="16"/>
      <c r="E221" s="16"/>
      <c r="F221" s="16"/>
    </row>
    <row r="222" spans="2:21">
      <c r="B222" t="s">
        <v>318</v>
      </c>
      <c r="C222" s="16"/>
      <c r="D222" s="16"/>
      <c r="E222" s="16"/>
      <c r="F222" s="16"/>
    </row>
    <row r="223" spans="2:21">
      <c r="B223" t="s">
        <v>319</v>
      </c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10647288.73</v>
      </c>
      <c r="J11" s="7"/>
      <c r="K11" s="75">
        <v>335.67125424</v>
      </c>
      <c r="L11" s="75">
        <v>135505.6687947124</v>
      </c>
      <c r="M11" s="7"/>
      <c r="N11" s="75">
        <v>100</v>
      </c>
      <c r="O11" s="75">
        <v>20.92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10123460.73</v>
      </c>
      <c r="K12" s="78">
        <v>289.06335999999999</v>
      </c>
      <c r="L12" s="78">
        <v>100048.84100134</v>
      </c>
      <c r="N12" s="78">
        <v>73.83</v>
      </c>
      <c r="O12" s="78">
        <v>15.45</v>
      </c>
    </row>
    <row r="13" spans="2:62">
      <c r="B13" s="77" t="s">
        <v>1033</v>
      </c>
      <c r="E13" s="16"/>
      <c r="F13" s="16"/>
      <c r="G13" s="16"/>
      <c r="I13" s="78">
        <v>6422009.9699999997</v>
      </c>
      <c r="K13" s="78">
        <v>144.30274</v>
      </c>
      <c r="L13" s="78">
        <v>64285.063482799997</v>
      </c>
      <c r="N13" s="78">
        <v>47.44</v>
      </c>
      <c r="O13" s="78">
        <v>9.92</v>
      </c>
    </row>
    <row r="14" spans="2:62">
      <c r="B14" t="s">
        <v>1034</v>
      </c>
      <c r="C14" t="s">
        <v>1035</v>
      </c>
      <c r="D14" t="s">
        <v>103</v>
      </c>
      <c r="E14" t="s">
        <v>126</v>
      </c>
      <c r="F14" t="s">
        <v>896</v>
      </c>
      <c r="G14" t="s">
        <v>452</v>
      </c>
      <c r="H14" t="s">
        <v>105</v>
      </c>
      <c r="I14" s="76">
        <v>676705</v>
      </c>
      <c r="J14" s="76">
        <v>179.3</v>
      </c>
      <c r="K14" s="76">
        <v>0</v>
      </c>
      <c r="L14" s="76">
        <v>1213.3320650000001</v>
      </c>
      <c r="M14" s="76">
        <v>0.02</v>
      </c>
      <c r="N14" s="76">
        <v>0.9</v>
      </c>
      <c r="O14" s="76">
        <v>0.19</v>
      </c>
    </row>
    <row r="15" spans="2:62">
      <c r="B15" t="s">
        <v>1036</v>
      </c>
      <c r="C15" t="s">
        <v>1037</v>
      </c>
      <c r="D15" t="s">
        <v>103</v>
      </c>
      <c r="E15" t="s">
        <v>126</v>
      </c>
      <c r="F15" t="s">
        <v>569</v>
      </c>
      <c r="G15" t="s">
        <v>468</v>
      </c>
      <c r="H15" t="s">
        <v>105</v>
      </c>
      <c r="I15" s="76">
        <v>23363</v>
      </c>
      <c r="J15" s="76">
        <v>1955</v>
      </c>
      <c r="K15" s="76">
        <v>0</v>
      </c>
      <c r="L15" s="76">
        <v>456.74664999999999</v>
      </c>
      <c r="M15" s="76">
        <v>0.01</v>
      </c>
      <c r="N15" s="76">
        <v>0.34</v>
      </c>
      <c r="O15" s="76">
        <v>7.0000000000000007E-2</v>
      </c>
    </row>
    <row r="16" spans="2:62">
      <c r="B16" t="s">
        <v>1038</v>
      </c>
      <c r="C16" t="s">
        <v>1039</v>
      </c>
      <c r="D16" t="s">
        <v>103</v>
      </c>
      <c r="E16" t="s">
        <v>126</v>
      </c>
      <c r="F16" t="s">
        <v>1040</v>
      </c>
      <c r="G16" t="s">
        <v>468</v>
      </c>
      <c r="H16" t="s">
        <v>105</v>
      </c>
      <c r="I16" s="76">
        <v>36985</v>
      </c>
      <c r="J16" s="76">
        <v>2484</v>
      </c>
      <c r="K16" s="76">
        <v>0</v>
      </c>
      <c r="L16" s="76">
        <v>918.70740000000001</v>
      </c>
      <c r="M16" s="76">
        <v>0.02</v>
      </c>
      <c r="N16" s="76">
        <v>0.68</v>
      </c>
      <c r="O16" s="76">
        <v>0.14000000000000001</v>
      </c>
    </row>
    <row r="17" spans="2:15">
      <c r="B17" t="s">
        <v>1041</v>
      </c>
      <c r="C17" t="s">
        <v>1042</v>
      </c>
      <c r="D17" t="s">
        <v>103</v>
      </c>
      <c r="E17" t="s">
        <v>126</v>
      </c>
      <c r="F17" t="s">
        <v>427</v>
      </c>
      <c r="G17" t="s">
        <v>327</v>
      </c>
      <c r="H17" t="s">
        <v>105</v>
      </c>
      <c r="I17" s="76">
        <v>452336</v>
      </c>
      <c r="J17" s="76">
        <v>1277</v>
      </c>
      <c r="K17" s="76">
        <v>0</v>
      </c>
      <c r="L17" s="76">
        <v>5776.3307199999999</v>
      </c>
      <c r="M17" s="76">
        <v>0.04</v>
      </c>
      <c r="N17" s="76">
        <v>4.26</v>
      </c>
      <c r="O17" s="76">
        <v>0.89</v>
      </c>
    </row>
    <row r="18" spans="2:15">
      <c r="B18" t="s">
        <v>1043</v>
      </c>
      <c r="C18" t="s">
        <v>1044</v>
      </c>
      <c r="D18" t="s">
        <v>103</v>
      </c>
      <c r="E18" t="s">
        <v>126</v>
      </c>
      <c r="F18" t="s">
        <v>1045</v>
      </c>
      <c r="G18" t="s">
        <v>327</v>
      </c>
      <c r="H18" t="s">
        <v>105</v>
      </c>
      <c r="I18" s="76">
        <v>340757</v>
      </c>
      <c r="J18" s="76">
        <v>2415</v>
      </c>
      <c r="K18" s="76">
        <v>0</v>
      </c>
      <c r="L18" s="76">
        <v>8229.2815499999997</v>
      </c>
      <c r="M18" s="76">
        <v>0.03</v>
      </c>
      <c r="N18" s="76">
        <v>6.07</v>
      </c>
      <c r="O18" s="76">
        <v>1.27</v>
      </c>
    </row>
    <row r="19" spans="2:15">
      <c r="B19" t="s">
        <v>1046</v>
      </c>
      <c r="C19" t="s">
        <v>1047</v>
      </c>
      <c r="D19" t="s">
        <v>103</v>
      </c>
      <c r="E19" t="s">
        <v>126</v>
      </c>
      <c r="F19" t="s">
        <v>326</v>
      </c>
      <c r="G19" t="s">
        <v>327</v>
      </c>
      <c r="H19" t="s">
        <v>105</v>
      </c>
      <c r="I19" s="76">
        <v>345290</v>
      </c>
      <c r="J19" s="76">
        <v>2382</v>
      </c>
      <c r="K19" s="76">
        <v>63.516539999999999</v>
      </c>
      <c r="L19" s="76">
        <v>8288.3243399999992</v>
      </c>
      <c r="M19" s="76">
        <v>0.02</v>
      </c>
      <c r="N19" s="76">
        <v>6.12</v>
      </c>
      <c r="O19" s="76">
        <v>1.28</v>
      </c>
    </row>
    <row r="20" spans="2:15">
      <c r="B20" t="s">
        <v>1048</v>
      </c>
      <c r="C20" t="s">
        <v>1049</v>
      </c>
      <c r="D20" t="s">
        <v>103</v>
      </c>
      <c r="E20" t="s">
        <v>126</v>
      </c>
      <c r="F20" t="s">
        <v>594</v>
      </c>
      <c r="G20" t="s">
        <v>327</v>
      </c>
      <c r="H20" t="s">
        <v>105</v>
      </c>
      <c r="I20" s="76">
        <v>18595</v>
      </c>
      <c r="J20" s="76">
        <v>7460</v>
      </c>
      <c r="K20" s="76">
        <v>0</v>
      </c>
      <c r="L20" s="76">
        <v>1387.1869999999999</v>
      </c>
      <c r="M20" s="76">
        <v>0.01</v>
      </c>
      <c r="N20" s="76">
        <v>1.02</v>
      </c>
      <c r="O20" s="76">
        <v>0.21</v>
      </c>
    </row>
    <row r="21" spans="2:15">
      <c r="B21" t="s">
        <v>1050</v>
      </c>
      <c r="C21" t="s">
        <v>1051</v>
      </c>
      <c r="D21" t="s">
        <v>103</v>
      </c>
      <c r="E21" t="s">
        <v>126</v>
      </c>
      <c r="F21" t="s">
        <v>1052</v>
      </c>
      <c r="G21" t="s">
        <v>327</v>
      </c>
      <c r="H21" t="s">
        <v>105</v>
      </c>
      <c r="I21" s="76">
        <v>8280</v>
      </c>
      <c r="J21" s="76">
        <v>8642</v>
      </c>
      <c r="K21" s="76">
        <v>0</v>
      </c>
      <c r="L21" s="76">
        <v>715.55759999999998</v>
      </c>
      <c r="M21" s="76">
        <v>0.01</v>
      </c>
      <c r="N21" s="76">
        <v>0.53</v>
      </c>
      <c r="O21" s="76">
        <v>0.11</v>
      </c>
    </row>
    <row r="22" spans="2:15">
      <c r="B22" t="s">
        <v>1053</v>
      </c>
      <c r="C22" t="s">
        <v>1054</v>
      </c>
      <c r="D22" t="s">
        <v>103</v>
      </c>
      <c r="E22" t="s">
        <v>126</v>
      </c>
      <c r="F22" t="s">
        <v>657</v>
      </c>
      <c r="G22" t="s">
        <v>582</v>
      </c>
      <c r="H22" t="s">
        <v>105</v>
      </c>
      <c r="I22" s="76">
        <v>1263</v>
      </c>
      <c r="J22" s="76">
        <v>84650</v>
      </c>
      <c r="K22" s="76">
        <v>0</v>
      </c>
      <c r="L22" s="76">
        <v>1069.1295</v>
      </c>
      <c r="M22" s="76">
        <v>0.02</v>
      </c>
      <c r="N22" s="76">
        <v>0.79</v>
      </c>
      <c r="O22" s="76">
        <v>0.17</v>
      </c>
    </row>
    <row r="23" spans="2:15">
      <c r="B23" t="s">
        <v>1055</v>
      </c>
      <c r="C23" t="s">
        <v>1056</v>
      </c>
      <c r="D23" t="s">
        <v>103</v>
      </c>
      <c r="E23" t="s">
        <v>126</v>
      </c>
      <c r="F23" t="s">
        <v>650</v>
      </c>
      <c r="G23" t="s">
        <v>582</v>
      </c>
      <c r="H23" t="s">
        <v>105</v>
      </c>
      <c r="I23" s="76">
        <v>2377.6</v>
      </c>
      <c r="J23" s="76">
        <v>64110</v>
      </c>
      <c r="K23" s="76">
        <v>0</v>
      </c>
      <c r="L23" s="76">
        <v>1524.27936</v>
      </c>
      <c r="M23" s="76">
        <v>0.02</v>
      </c>
      <c r="N23" s="76">
        <v>1.1200000000000001</v>
      </c>
      <c r="O23" s="76">
        <v>0.24</v>
      </c>
    </row>
    <row r="24" spans="2:15">
      <c r="B24" t="s">
        <v>1057</v>
      </c>
      <c r="C24" t="s">
        <v>1058</v>
      </c>
      <c r="D24" t="s">
        <v>103</v>
      </c>
      <c r="E24" t="s">
        <v>126</v>
      </c>
      <c r="F24" t="s">
        <v>1059</v>
      </c>
      <c r="G24" t="s">
        <v>710</v>
      </c>
      <c r="H24" t="s">
        <v>105</v>
      </c>
      <c r="I24" s="76">
        <v>8829.56</v>
      </c>
      <c r="J24" s="76">
        <v>19820</v>
      </c>
      <c r="K24" s="76">
        <v>3.5275799999999999</v>
      </c>
      <c r="L24" s="76">
        <v>1753.546372</v>
      </c>
      <c r="M24" s="76">
        <v>0.02</v>
      </c>
      <c r="N24" s="76">
        <v>1.29</v>
      </c>
      <c r="O24" s="76">
        <v>0.27</v>
      </c>
    </row>
    <row r="25" spans="2:15">
      <c r="B25" t="s">
        <v>1060</v>
      </c>
      <c r="C25" t="s">
        <v>1061</v>
      </c>
      <c r="D25" t="s">
        <v>103</v>
      </c>
      <c r="E25" t="s">
        <v>126</v>
      </c>
      <c r="F25" t="s">
        <v>709</v>
      </c>
      <c r="G25" t="s">
        <v>710</v>
      </c>
      <c r="H25" t="s">
        <v>105</v>
      </c>
      <c r="I25" s="76">
        <v>5701</v>
      </c>
      <c r="J25" s="76">
        <v>46960</v>
      </c>
      <c r="K25" s="76">
        <v>0</v>
      </c>
      <c r="L25" s="76">
        <v>2677.1896000000002</v>
      </c>
      <c r="M25" s="76">
        <v>0.01</v>
      </c>
      <c r="N25" s="76">
        <v>1.98</v>
      </c>
      <c r="O25" s="76">
        <v>0.41</v>
      </c>
    </row>
    <row r="26" spans="2:15">
      <c r="B26" t="s">
        <v>1062</v>
      </c>
      <c r="C26" t="s">
        <v>1063</v>
      </c>
      <c r="D26" t="s">
        <v>103</v>
      </c>
      <c r="E26" t="s">
        <v>126</v>
      </c>
      <c r="F26" t="s">
        <v>1064</v>
      </c>
      <c r="G26" t="s">
        <v>562</v>
      </c>
      <c r="H26" t="s">
        <v>105</v>
      </c>
      <c r="I26" s="76">
        <v>198958.14</v>
      </c>
      <c r="J26" s="76">
        <v>1121</v>
      </c>
      <c r="K26" s="76">
        <v>0</v>
      </c>
      <c r="L26" s="76">
        <v>2230.3207493999998</v>
      </c>
      <c r="M26" s="76">
        <v>0.02</v>
      </c>
      <c r="N26" s="76">
        <v>1.65</v>
      </c>
      <c r="O26" s="76">
        <v>0.34</v>
      </c>
    </row>
    <row r="27" spans="2:15">
      <c r="B27" t="s">
        <v>1065</v>
      </c>
      <c r="C27" t="s">
        <v>1066</v>
      </c>
      <c r="D27" t="s">
        <v>103</v>
      </c>
      <c r="E27" t="s">
        <v>126</v>
      </c>
      <c r="F27" t="s">
        <v>1067</v>
      </c>
      <c r="G27" t="s">
        <v>562</v>
      </c>
      <c r="H27" t="s">
        <v>105</v>
      </c>
      <c r="I27" s="76">
        <v>3500819</v>
      </c>
      <c r="J27" s="76">
        <v>38.700000000000003</v>
      </c>
      <c r="K27" s="76">
        <v>0</v>
      </c>
      <c r="L27" s="76">
        <v>1354.816953</v>
      </c>
      <c r="M27" s="76">
        <v>0.03</v>
      </c>
      <c r="N27" s="76">
        <v>1</v>
      </c>
      <c r="O27" s="76">
        <v>0.21</v>
      </c>
    </row>
    <row r="28" spans="2:15">
      <c r="B28" t="s">
        <v>1068</v>
      </c>
      <c r="C28" t="s">
        <v>1069</v>
      </c>
      <c r="D28" t="s">
        <v>103</v>
      </c>
      <c r="E28" t="s">
        <v>126</v>
      </c>
      <c r="F28" t="s">
        <v>561</v>
      </c>
      <c r="G28" t="s">
        <v>562</v>
      </c>
      <c r="H28" t="s">
        <v>105</v>
      </c>
      <c r="I28" s="76">
        <v>5696</v>
      </c>
      <c r="J28" s="76">
        <v>54120</v>
      </c>
      <c r="K28" s="76">
        <v>0</v>
      </c>
      <c r="L28" s="76">
        <v>3082.6752000000001</v>
      </c>
      <c r="M28" s="76">
        <v>0.06</v>
      </c>
      <c r="N28" s="76">
        <v>2.27</v>
      </c>
      <c r="O28" s="76">
        <v>0.48</v>
      </c>
    </row>
    <row r="29" spans="2:15">
      <c r="B29" t="s">
        <v>1070</v>
      </c>
      <c r="C29" t="s">
        <v>1071</v>
      </c>
      <c r="D29" t="s">
        <v>103</v>
      </c>
      <c r="E29" t="s">
        <v>126</v>
      </c>
      <c r="F29" t="s">
        <v>1072</v>
      </c>
      <c r="G29" t="s">
        <v>1073</v>
      </c>
      <c r="H29" t="s">
        <v>105</v>
      </c>
      <c r="I29" s="76">
        <v>22656.58</v>
      </c>
      <c r="J29" s="76">
        <v>5985</v>
      </c>
      <c r="K29" s="76">
        <v>0</v>
      </c>
      <c r="L29" s="76">
        <v>1355.9963130000001</v>
      </c>
      <c r="M29" s="76">
        <v>0.02</v>
      </c>
      <c r="N29" s="76">
        <v>1</v>
      </c>
      <c r="O29" s="76">
        <v>0.21</v>
      </c>
    </row>
    <row r="30" spans="2:15">
      <c r="B30" t="s">
        <v>1074</v>
      </c>
      <c r="C30" t="s">
        <v>1075</v>
      </c>
      <c r="D30" t="s">
        <v>103</v>
      </c>
      <c r="E30" t="s">
        <v>126</v>
      </c>
      <c r="F30" t="s">
        <v>1076</v>
      </c>
      <c r="G30" t="s">
        <v>1073</v>
      </c>
      <c r="H30" t="s">
        <v>105</v>
      </c>
      <c r="I30" s="76">
        <v>11809</v>
      </c>
      <c r="J30" s="76">
        <v>44590</v>
      </c>
      <c r="K30" s="76">
        <v>0</v>
      </c>
      <c r="L30" s="76">
        <v>5265.6331</v>
      </c>
      <c r="M30" s="76">
        <v>0.02</v>
      </c>
      <c r="N30" s="76">
        <v>3.89</v>
      </c>
      <c r="O30" s="76">
        <v>0.81</v>
      </c>
    </row>
    <row r="31" spans="2:15">
      <c r="B31" t="s">
        <v>1077</v>
      </c>
      <c r="C31" t="s">
        <v>1078</v>
      </c>
      <c r="D31" t="s">
        <v>103</v>
      </c>
      <c r="E31" t="s">
        <v>126</v>
      </c>
      <c r="F31" t="s">
        <v>1079</v>
      </c>
      <c r="G31" t="s">
        <v>488</v>
      </c>
      <c r="H31" t="s">
        <v>105</v>
      </c>
      <c r="I31" s="76">
        <v>21663</v>
      </c>
      <c r="J31" s="76">
        <v>5692</v>
      </c>
      <c r="K31" s="76">
        <v>0</v>
      </c>
      <c r="L31" s="76">
        <v>1233.0579600000001</v>
      </c>
      <c r="M31" s="76">
        <v>0</v>
      </c>
      <c r="N31" s="76">
        <v>0.91</v>
      </c>
      <c r="O31" s="76">
        <v>0.19</v>
      </c>
    </row>
    <row r="32" spans="2:15">
      <c r="B32" t="s">
        <v>1080</v>
      </c>
      <c r="C32" t="s">
        <v>1081</v>
      </c>
      <c r="D32" t="s">
        <v>103</v>
      </c>
      <c r="E32" t="s">
        <v>126</v>
      </c>
      <c r="F32" t="s">
        <v>731</v>
      </c>
      <c r="G32" t="s">
        <v>488</v>
      </c>
      <c r="H32" t="s">
        <v>105</v>
      </c>
      <c r="I32" s="76">
        <v>183529</v>
      </c>
      <c r="J32" s="76">
        <v>1919</v>
      </c>
      <c r="K32" s="76">
        <v>0</v>
      </c>
      <c r="L32" s="76">
        <v>3521.9215100000001</v>
      </c>
      <c r="M32" s="76">
        <v>0.01</v>
      </c>
      <c r="N32" s="76">
        <v>2.6</v>
      </c>
      <c r="O32" s="76">
        <v>0.54</v>
      </c>
    </row>
    <row r="33" spans="2:15">
      <c r="B33" t="s">
        <v>1082</v>
      </c>
      <c r="C33" t="s">
        <v>1083</v>
      </c>
      <c r="D33" t="s">
        <v>103</v>
      </c>
      <c r="E33" t="s">
        <v>126</v>
      </c>
      <c r="F33" t="s">
        <v>1084</v>
      </c>
      <c r="G33" t="s">
        <v>488</v>
      </c>
      <c r="H33" t="s">
        <v>105</v>
      </c>
      <c r="I33" s="76">
        <v>8854</v>
      </c>
      <c r="J33" s="76">
        <v>17330</v>
      </c>
      <c r="K33" s="76">
        <v>0</v>
      </c>
      <c r="L33" s="76">
        <v>1534.3982000000001</v>
      </c>
      <c r="M33" s="76">
        <v>0.01</v>
      </c>
      <c r="N33" s="76">
        <v>1.1299999999999999</v>
      </c>
      <c r="O33" s="76">
        <v>0.24</v>
      </c>
    </row>
    <row r="34" spans="2:15">
      <c r="B34" t="s">
        <v>1085</v>
      </c>
      <c r="C34" t="s">
        <v>1086</v>
      </c>
      <c r="D34" t="s">
        <v>103</v>
      </c>
      <c r="E34" t="s">
        <v>126</v>
      </c>
      <c r="F34" t="s">
        <v>1087</v>
      </c>
      <c r="G34" t="s">
        <v>1088</v>
      </c>
      <c r="H34" t="s">
        <v>105</v>
      </c>
      <c r="I34" s="76">
        <v>4949</v>
      </c>
      <c r="J34" s="76">
        <v>8710</v>
      </c>
      <c r="K34" s="76">
        <v>8.5880799999999997</v>
      </c>
      <c r="L34" s="76">
        <v>439.64598000000001</v>
      </c>
      <c r="M34" s="76">
        <v>0</v>
      </c>
      <c r="N34" s="76">
        <v>0.32</v>
      </c>
      <c r="O34" s="76">
        <v>7.0000000000000007E-2</v>
      </c>
    </row>
    <row r="35" spans="2:15">
      <c r="B35" t="s">
        <v>1089</v>
      </c>
      <c r="C35" t="s">
        <v>1090</v>
      </c>
      <c r="D35" t="s">
        <v>103</v>
      </c>
      <c r="E35" t="s">
        <v>126</v>
      </c>
      <c r="F35" t="s">
        <v>865</v>
      </c>
      <c r="G35" t="s">
        <v>866</v>
      </c>
      <c r="H35" t="s">
        <v>105</v>
      </c>
      <c r="I35" s="76">
        <v>34896</v>
      </c>
      <c r="J35" s="76">
        <v>1224</v>
      </c>
      <c r="K35" s="76">
        <v>6.8909500000000001</v>
      </c>
      <c r="L35" s="76">
        <v>434.01799</v>
      </c>
      <c r="M35" s="76">
        <v>0.01</v>
      </c>
      <c r="N35" s="76">
        <v>0.32</v>
      </c>
      <c r="O35" s="76">
        <v>7.0000000000000007E-2</v>
      </c>
    </row>
    <row r="36" spans="2:15">
      <c r="B36" t="s">
        <v>1091</v>
      </c>
      <c r="C36" t="s">
        <v>1092</v>
      </c>
      <c r="D36" t="s">
        <v>103</v>
      </c>
      <c r="E36" t="s">
        <v>126</v>
      </c>
      <c r="F36" t="s">
        <v>398</v>
      </c>
      <c r="G36" t="s">
        <v>378</v>
      </c>
      <c r="H36" t="s">
        <v>105</v>
      </c>
      <c r="I36" s="76">
        <v>33004.089999999997</v>
      </c>
      <c r="J36" s="76">
        <v>5416</v>
      </c>
      <c r="K36" s="76">
        <v>0</v>
      </c>
      <c r="L36" s="76">
        <v>1787.5015143999999</v>
      </c>
      <c r="M36" s="76">
        <v>0.03</v>
      </c>
      <c r="N36" s="76">
        <v>1.32</v>
      </c>
      <c r="O36" s="76">
        <v>0.28000000000000003</v>
      </c>
    </row>
    <row r="37" spans="2:15">
      <c r="B37" t="s">
        <v>1093</v>
      </c>
      <c r="C37" t="s">
        <v>1094</v>
      </c>
      <c r="D37" t="s">
        <v>103</v>
      </c>
      <c r="E37" t="s">
        <v>126</v>
      </c>
      <c r="F37" t="s">
        <v>493</v>
      </c>
      <c r="G37" t="s">
        <v>378</v>
      </c>
      <c r="H37" t="s">
        <v>105</v>
      </c>
      <c r="I37" s="76">
        <v>58173</v>
      </c>
      <c r="J37" s="76">
        <v>4133</v>
      </c>
      <c r="K37" s="76">
        <v>40.7211</v>
      </c>
      <c r="L37" s="76">
        <v>2445.0111900000002</v>
      </c>
      <c r="M37" s="76">
        <v>0.03</v>
      </c>
      <c r="N37" s="76">
        <v>1.8</v>
      </c>
      <c r="O37" s="76">
        <v>0.38</v>
      </c>
    </row>
    <row r="38" spans="2:15">
      <c r="B38" t="s">
        <v>1095</v>
      </c>
      <c r="C38" t="s">
        <v>1096</v>
      </c>
      <c r="D38" t="s">
        <v>103</v>
      </c>
      <c r="E38" t="s">
        <v>126</v>
      </c>
      <c r="F38" t="s">
        <v>403</v>
      </c>
      <c r="G38" t="s">
        <v>378</v>
      </c>
      <c r="H38" t="s">
        <v>105</v>
      </c>
      <c r="I38" s="76">
        <v>31154</v>
      </c>
      <c r="J38" s="76">
        <v>2050</v>
      </c>
      <c r="K38" s="76">
        <v>21.058489999999999</v>
      </c>
      <c r="L38" s="76">
        <v>659.71549000000005</v>
      </c>
      <c r="M38" s="76">
        <v>0.01</v>
      </c>
      <c r="N38" s="76">
        <v>0.49</v>
      </c>
      <c r="O38" s="76">
        <v>0.1</v>
      </c>
    </row>
    <row r="39" spans="2:15">
      <c r="B39" t="s">
        <v>1097</v>
      </c>
      <c r="C39" t="s">
        <v>1098</v>
      </c>
      <c r="D39" t="s">
        <v>103</v>
      </c>
      <c r="E39" t="s">
        <v>126</v>
      </c>
      <c r="F39" t="s">
        <v>511</v>
      </c>
      <c r="G39" t="s">
        <v>378</v>
      </c>
      <c r="H39" t="s">
        <v>105</v>
      </c>
      <c r="I39" s="76">
        <v>21064</v>
      </c>
      <c r="J39" s="76">
        <v>2905</v>
      </c>
      <c r="K39" s="76">
        <v>0</v>
      </c>
      <c r="L39" s="76">
        <v>611.90920000000006</v>
      </c>
      <c r="M39" s="76">
        <v>0.01</v>
      </c>
      <c r="N39" s="76">
        <v>0.45</v>
      </c>
      <c r="O39" s="76">
        <v>0.09</v>
      </c>
    </row>
    <row r="40" spans="2:15">
      <c r="B40" t="s">
        <v>1099</v>
      </c>
      <c r="C40" t="s">
        <v>1100</v>
      </c>
      <c r="D40" t="s">
        <v>103</v>
      </c>
      <c r="E40" t="s">
        <v>126</v>
      </c>
      <c r="F40" t="s">
        <v>463</v>
      </c>
      <c r="G40" t="s">
        <v>378</v>
      </c>
      <c r="H40" t="s">
        <v>105</v>
      </c>
      <c r="I40" s="76">
        <v>3385</v>
      </c>
      <c r="J40" s="76">
        <v>18410</v>
      </c>
      <c r="K40" s="76">
        <v>0</v>
      </c>
      <c r="L40" s="76">
        <v>623.17849999999999</v>
      </c>
      <c r="M40" s="76">
        <v>0.01</v>
      </c>
      <c r="N40" s="76">
        <v>0.46</v>
      </c>
      <c r="O40" s="76">
        <v>0.1</v>
      </c>
    </row>
    <row r="41" spans="2:15">
      <c r="B41" t="s">
        <v>1101</v>
      </c>
      <c r="C41" t="s">
        <v>1102</v>
      </c>
      <c r="D41" t="s">
        <v>103</v>
      </c>
      <c r="E41" t="s">
        <v>126</v>
      </c>
      <c r="F41" t="s">
        <v>377</v>
      </c>
      <c r="G41" t="s">
        <v>378</v>
      </c>
      <c r="H41" t="s">
        <v>105</v>
      </c>
      <c r="I41" s="76">
        <v>10376</v>
      </c>
      <c r="J41" s="76">
        <v>21190</v>
      </c>
      <c r="K41" s="76">
        <v>0</v>
      </c>
      <c r="L41" s="76">
        <v>2198.6743999999999</v>
      </c>
      <c r="M41" s="76">
        <v>0.01</v>
      </c>
      <c r="N41" s="76">
        <v>1.62</v>
      </c>
      <c r="O41" s="76">
        <v>0.34</v>
      </c>
    </row>
    <row r="42" spans="2:15">
      <c r="B42" t="s">
        <v>1103</v>
      </c>
      <c r="C42" t="s">
        <v>1104</v>
      </c>
      <c r="D42" t="s">
        <v>103</v>
      </c>
      <c r="E42" t="s">
        <v>126</v>
      </c>
      <c r="F42" t="s">
        <v>857</v>
      </c>
      <c r="G42" t="s">
        <v>130</v>
      </c>
      <c r="H42" t="s">
        <v>105</v>
      </c>
      <c r="I42" s="76">
        <v>1466</v>
      </c>
      <c r="J42" s="76">
        <v>41370</v>
      </c>
      <c r="K42" s="76">
        <v>0</v>
      </c>
      <c r="L42" s="76">
        <v>606.48419999999999</v>
      </c>
      <c r="M42" s="76">
        <v>0.01</v>
      </c>
      <c r="N42" s="76">
        <v>0.45</v>
      </c>
      <c r="O42" s="76">
        <v>0.09</v>
      </c>
    </row>
    <row r="43" spans="2:15">
      <c r="B43" t="s">
        <v>1105</v>
      </c>
      <c r="C43" t="s">
        <v>1106</v>
      </c>
      <c r="D43" t="s">
        <v>103</v>
      </c>
      <c r="E43" t="s">
        <v>126</v>
      </c>
      <c r="F43" t="s">
        <v>416</v>
      </c>
      <c r="G43" t="s">
        <v>135</v>
      </c>
      <c r="H43" t="s">
        <v>105</v>
      </c>
      <c r="I43" s="76">
        <v>349076</v>
      </c>
      <c r="J43" s="76">
        <v>255.1</v>
      </c>
      <c r="K43" s="76">
        <v>0</v>
      </c>
      <c r="L43" s="76">
        <v>890.49287600000002</v>
      </c>
      <c r="M43" s="76">
        <v>0.01</v>
      </c>
      <c r="N43" s="76">
        <v>0.66</v>
      </c>
      <c r="O43" s="76">
        <v>0.14000000000000001</v>
      </c>
    </row>
    <row r="44" spans="2:15">
      <c r="B44" s="77" t="s">
        <v>1107</v>
      </c>
      <c r="E44" s="16"/>
      <c r="F44" s="16"/>
      <c r="G44" s="16"/>
      <c r="I44" s="78">
        <v>2094790.57</v>
      </c>
      <c r="K44" s="78">
        <v>121.88460000000001</v>
      </c>
      <c r="L44" s="78">
        <v>25115.183636540001</v>
      </c>
      <c r="N44" s="78">
        <v>18.53</v>
      </c>
      <c r="O44" s="78">
        <v>3.88</v>
      </c>
    </row>
    <row r="45" spans="2:15">
      <c r="B45" t="s">
        <v>1108</v>
      </c>
      <c r="C45" t="s">
        <v>1109</v>
      </c>
      <c r="D45" t="s">
        <v>103</v>
      </c>
      <c r="E45" t="s">
        <v>126</v>
      </c>
      <c r="F45" t="s">
        <v>808</v>
      </c>
      <c r="G45" t="s">
        <v>104</v>
      </c>
      <c r="H45" t="s">
        <v>105</v>
      </c>
      <c r="I45" s="76">
        <v>1662</v>
      </c>
      <c r="J45" s="76">
        <v>11080</v>
      </c>
      <c r="K45" s="76">
        <v>0</v>
      </c>
      <c r="L45" s="76">
        <v>184.14959999999999</v>
      </c>
      <c r="M45" s="76">
        <v>0.01</v>
      </c>
      <c r="N45" s="76">
        <v>0.14000000000000001</v>
      </c>
      <c r="O45" s="76">
        <v>0.03</v>
      </c>
    </row>
    <row r="46" spans="2:15">
      <c r="B46" t="s">
        <v>1110</v>
      </c>
      <c r="C46" t="s">
        <v>1111</v>
      </c>
      <c r="D46" t="s">
        <v>103</v>
      </c>
      <c r="E46" t="s">
        <v>126</v>
      </c>
      <c r="F46" t="s">
        <v>1112</v>
      </c>
      <c r="G46" t="s">
        <v>104</v>
      </c>
      <c r="H46" t="s">
        <v>105</v>
      </c>
      <c r="I46" s="76">
        <v>1246</v>
      </c>
      <c r="J46" s="76">
        <v>10060</v>
      </c>
      <c r="K46" s="76">
        <v>0</v>
      </c>
      <c r="L46" s="76">
        <v>125.3476</v>
      </c>
      <c r="M46" s="76">
        <v>0.01</v>
      </c>
      <c r="N46" s="76">
        <v>0.09</v>
      </c>
      <c r="O46" s="76">
        <v>0.02</v>
      </c>
    </row>
    <row r="47" spans="2:15">
      <c r="B47" t="s">
        <v>1113</v>
      </c>
      <c r="C47" t="s">
        <v>1114</v>
      </c>
      <c r="D47" t="s">
        <v>103</v>
      </c>
      <c r="E47" t="s">
        <v>126</v>
      </c>
      <c r="F47" t="s">
        <v>1115</v>
      </c>
      <c r="G47" t="s">
        <v>468</v>
      </c>
      <c r="H47" t="s">
        <v>105</v>
      </c>
      <c r="I47" s="76">
        <v>2606</v>
      </c>
      <c r="J47" s="76">
        <v>17190</v>
      </c>
      <c r="K47" s="76">
        <v>4.4395499999999997</v>
      </c>
      <c r="L47" s="76">
        <v>452.41095000000001</v>
      </c>
      <c r="M47" s="76">
        <v>0.02</v>
      </c>
      <c r="N47" s="76">
        <v>0.33</v>
      </c>
      <c r="O47" s="76">
        <v>7.0000000000000007E-2</v>
      </c>
    </row>
    <row r="48" spans="2:15">
      <c r="B48" t="s">
        <v>1116</v>
      </c>
      <c r="C48" t="s">
        <v>1117</v>
      </c>
      <c r="D48" t="s">
        <v>103</v>
      </c>
      <c r="E48" t="s">
        <v>126</v>
      </c>
      <c r="F48" t="s">
        <v>1118</v>
      </c>
      <c r="G48" t="s">
        <v>468</v>
      </c>
      <c r="H48" t="s">
        <v>105</v>
      </c>
      <c r="I48" s="76">
        <v>18971</v>
      </c>
      <c r="J48" s="76">
        <v>4960</v>
      </c>
      <c r="K48" s="76">
        <v>0</v>
      </c>
      <c r="L48" s="76">
        <v>940.96159999999998</v>
      </c>
      <c r="M48" s="76">
        <v>0.03</v>
      </c>
      <c r="N48" s="76">
        <v>0.69</v>
      </c>
      <c r="O48" s="76">
        <v>0.15</v>
      </c>
    </row>
    <row r="49" spans="2:15">
      <c r="B49" t="s">
        <v>1119</v>
      </c>
      <c r="C49" t="s">
        <v>1120</v>
      </c>
      <c r="D49" t="s">
        <v>103</v>
      </c>
      <c r="E49" t="s">
        <v>126</v>
      </c>
      <c r="F49" t="s">
        <v>467</v>
      </c>
      <c r="G49" t="s">
        <v>468</v>
      </c>
      <c r="H49" t="s">
        <v>105</v>
      </c>
      <c r="I49" s="76">
        <v>8761</v>
      </c>
      <c r="J49" s="76">
        <v>4649</v>
      </c>
      <c r="K49" s="76">
        <v>0</v>
      </c>
      <c r="L49" s="76">
        <v>407.29888999999997</v>
      </c>
      <c r="M49" s="76">
        <v>0.01</v>
      </c>
      <c r="N49" s="76">
        <v>0.3</v>
      </c>
      <c r="O49" s="76">
        <v>0.06</v>
      </c>
    </row>
    <row r="50" spans="2:15">
      <c r="B50" t="s">
        <v>1121</v>
      </c>
      <c r="C50" t="s">
        <v>1122</v>
      </c>
      <c r="D50" t="s">
        <v>103</v>
      </c>
      <c r="E50" t="s">
        <v>126</v>
      </c>
      <c r="F50" t="s">
        <v>1123</v>
      </c>
      <c r="G50" t="s">
        <v>327</v>
      </c>
      <c r="H50" t="s">
        <v>105</v>
      </c>
      <c r="I50" s="76">
        <v>497</v>
      </c>
      <c r="J50" s="76">
        <v>68510</v>
      </c>
      <c r="K50" s="76">
        <v>0</v>
      </c>
      <c r="L50" s="76">
        <v>340.49470000000002</v>
      </c>
      <c r="M50" s="76">
        <v>0.06</v>
      </c>
      <c r="N50" s="76">
        <v>0.25</v>
      </c>
      <c r="O50" s="76">
        <v>0.05</v>
      </c>
    </row>
    <row r="51" spans="2:15">
      <c r="B51" t="s">
        <v>1124</v>
      </c>
      <c r="C51" t="s">
        <v>1125</v>
      </c>
      <c r="D51" t="s">
        <v>103</v>
      </c>
      <c r="E51" t="s">
        <v>126</v>
      </c>
      <c r="F51" t="s">
        <v>1126</v>
      </c>
      <c r="G51" t="s">
        <v>327</v>
      </c>
      <c r="H51" t="s">
        <v>105</v>
      </c>
      <c r="I51" s="76">
        <v>6813</v>
      </c>
      <c r="J51" s="76">
        <v>10240</v>
      </c>
      <c r="K51" s="76">
        <v>9.5509400000000007</v>
      </c>
      <c r="L51" s="76">
        <v>707.20213999999999</v>
      </c>
      <c r="M51" s="76">
        <v>0.02</v>
      </c>
      <c r="N51" s="76">
        <v>0.52</v>
      </c>
      <c r="O51" s="76">
        <v>0.11</v>
      </c>
    </row>
    <row r="52" spans="2:15">
      <c r="B52" t="s">
        <v>1127</v>
      </c>
      <c r="C52" t="s">
        <v>1128</v>
      </c>
      <c r="D52" t="s">
        <v>103</v>
      </c>
      <c r="E52" t="s">
        <v>126</v>
      </c>
      <c r="F52" t="s">
        <v>581</v>
      </c>
      <c r="G52" t="s">
        <v>582</v>
      </c>
      <c r="H52" t="s">
        <v>105</v>
      </c>
      <c r="I52" s="76">
        <v>908</v>
      </c>
      <c r="J52" s="76">
        <v>93000</v>
      </c>
      <c r="K52" s="76">
        <v>0</v>
      </c>
      <c r="L52" s="76">
        <v>844.44</v>
      </c>
      <c r="M52" s="76">
        <v>0.03</v>
      </c>
      <c r="N52" s="76">
        <v>0.62</v>
      </c>
      <c r="O52" s="76">
        <v>0.13</v>
      </c>
    </row>
    <row r="53" spans="2:15">
      <c r="B53" t="s">
        <v>1129</v>
      </c>
      <c r="C53" t="s">
        <v>1130</v>
      </c>
      <c r="D53" t="s">
        <v>103</v>
      </c>
      <c r="E53" t="s">
        <v>126</v>
      </c>
      <c r="F53" t="s">
        <v>1131</v>
      </c>
      <c r="G53" t="s">
        <v>582</v>
      </c>
      <c r="H53" t="s">
        <v>105</v>
      </c>
      <c r="I53" s="76">
        <v>1293.58</v>
      </c>
      <c r="J53" s="76">
        <v>581</v>
      </c>
      <c r="K53" s="76">
        <v>0</v>
      </c>
      <c r="L53" s="76">
        <v>7.5156998000000002</v>
      </c>
      <c r="M53" s="76">
        <v>0</v>
      </c>
      <c r="N53" s="76">
        <v>0.01</v>
      </c>
      <c r="O53" s="76">
        <v>0</v>
      </c>
    </row>
    <row r="54" spans="2:15">
      <c r="B54" t="s">
        <v>1132</v>
      </c>
      <c r="C54" t="s">
        <v>1133</v>
      </c>
      <c r="D54" t="s">
        <v>103</v>
      </c>
      <c r="E54" t="s">
        <v>126</v>
      </c>
      <c r="F54" t="s">
        <v>1134</v>
      </c>
      <c r="G54" t="s">
        <v>582</v>
      </c>
      <c r="H54" t="s">
        <v>105</v>
      </c>
      <c r="I54" s="76">
        <v>202126</v>
      </c>
      <c r="J54" s="76">
        <v>150.6</v>
      </c>
      <c r="K54" s="76">
        <v>0</v>
      </c>
      <c r="L54" s="76">
        <v>304.40175599999998</v>
      </c>
      <c r="M54" s="76">
        <v>0.03</v>
      </c>
      <c r="N54" s="76">
        <v>0.22</v>
      </c>
      <c r="O54" s="76">
        <v>0.05</v>
      </c>
    </row>
    <row r="55" spans="2:15">
      <c r="B55" t="s">
        <v>1135</v>
      </c>
      <c r="C55" t="s">
        <v>1136</v>
      </c>
      <c r="D55" t="s">
        <v>103</v>
      </c>
      <c r="E55" t="s">
        <v>126</v>
      </c>
      <c r="F55" t="s">
        <v>1137</v>
      </c>
      <c r="G55" t="s">
        <v>582</v>
      </c>
      <c r="H55" t="s">
        <v>105</v>
      </c>
      <c r="I55" s="76">
        <v>6568</v>
      </c>
      <c r="J55" s="76">
        <v>6981</v>
      </c>
      <c r="K55" s="76">
        <v>0</v>
      </c>
      <c r="L55" s="76">
        <v>458.51208000000003</v>
      </c>
      <c r="M55" s="76">
        <v>0.01</v>
      </c>
      <c r="N55" s="76">
        <v>0.34</v>
      </c>
      <c r="O55" s="76">
        <v>7.0000000000000007E-2</v>
      </c>
    </row>
    <row r="56" spans="2:15">
      <c r="B56" t="s">
        <v>1138</v>
      </c>
      <c r="C56" t="s">
        <v>1139</v>
      </c>
      <c r="D56" t="s">
        <v>103</v>
      </c>
      <c r="E56" t="s">
        <v>126</v>
      </c>
      <c r="F56" t="s">
        <v>1140</v>
      </c>
      <c r="G56" t="s">
        <v>710</v>
      </c>
      <c r="H56" t="s">
        <v>105</v>
      </c>
      <c r="I56" s="76">
        <v>100652</v>
      </c>
      <c r="J56" s="76">
        <v>224.8</v>
      </c>
      <c r="K56" s="76">
        <v>0</v>
      </c>
      <c r="L56" s="76">
        <v>226.26569599999999</v>
      </c>
      <c r="M56" s="76">
        <v>0.02</v>
      </c>
      <c r="N56" s="76">
        <v>0.17</v>
      </c>
      <c r="O56" s="76">
        <v>0.03</v>
      </c>
    </row>
    <row r="57" spans="2:15">
      <c r="B57" t="s">
        <v>1141</v>
      </c>
      <c r="C57" t="s">
        <v>1142</v>
      </c>
      <c r="D57" t="s">
        <v>103</v>
      </c>
      <c r="E57" t="s">
        <v>126</v>
      </c>
      <c r="F57" t="s">
        <v>1143</v>
      </c>
      <c r="G57" t="s">
        <v>710</v>
      </c>
      <c r="H57" t="s">
        <v>105</v>
      </c>
      <c r="I57" s="76">
        <v>7396</v>
      </c>
      <c r="J57" s="76">
        <v>4616</v>
      </c>
      <c r="K57" s="76">
        <v>0</v>
      </c>
      <c r="L57" s="76">
        <v>341.39936</v>
      </c>
      <c r="M57" s="76">
        <v>0.01</v>
      </c>
      <c r="N57" s="76">
        <v>0.25</v>
      </c>
      <c r="O57" s="76">
        <v>0.05</v>
      </c>
    </row>
    <row r="58" spans="2:15">
      <c r="B58" t="s">
        <v>1144</v>
      </c>
      <c r="C58" t="s">
        <v>1145</v>
      </c>
      <c r="D58" t="s">
        <v>103</v>
      </c>
      <c r="E58" t="s">
        <v>126</v>
      </c>
      <c r="F58" t="s">
        <v>1146</v>
      </c>
      <c r="G58" t="s">
        <v>710</v>
      </c>
      <c r="H58" t="s">
        <v>105</v>
      </c>
      <c r="I58" s="76">
        <v>2501</v>
      </c>
      <c r="J58" s="76">
        <v>16920</v>
      </c>
      <c r="K58" s="76">
        <v>0</v>
      </c>
      <c r="L58" s="76">
        <v>423.16919999999999</v>
      </c>
      <c r="M58" s="76">
        <v>0.02</v>
      </c>
      <c r="N58" s="76">
        <v>0.31</v>
      </c>
      <c r="O58" s="76">
        <v>7.0000000000000007E-2</v>
      </c>
    </row>
    <row r="59" spans="2:15">
      <c r="B59" t="s">
        <v>1147</v>
      </c>
      <c r="C59" t="s">
        <v>1148</v>
      </c>
      <c r="D59" t="s">
        <v>103</v>
      </c>
      <c r="E59" t="s">
        <v>126</v>
      </c>
      <c r="F59" t="s">
        <v>741</v>
      </c>
      <c r="G59" t="s">
        <v>562</v>
      </c>
      <c r="H59" t="s">
        <v>105</v>
      </c>
      <c r="I59" s="76">
        <v>31551</v>
      </c>
      <c r="J59" s="76">
        <v>2322</v>
      </c>
      <c r="K59" s="76">
        <v>0</v>
      </c>
      <c r="L59" s="76">
        <v>732.61422000000005</v>
      </c>
      <c r="M59" s="76">
        <v>0.03</v>
      </c>
      <c r="N59" s="76">
        <v>0.54</v>
      </c>
      <c r="O59" s="76">
        <v>0.11</v>
      </c>
    </row>
    <row r="60" spans="2:15">
      <c r="B60" t="s">
        <v>1149</v>
      </c>
      <c r="C60" t="s">
        <v>1150</v>
      </c>
      <c r="D60" t="s">
        <v>103</v>
      </c>
      <c r="E60" t="s">
        <v>126</v>
      </c>
      <c r="F60" t="s">
        <v>1151</v>
      </c>
      <c r="G60" t="s">
        <v>562</v>
      </c>
      <c r="H60" t="s">
        <v>105</v>
      </c>
      <c r="I60" s="76">
        <v>359997.13</v>
      </c>
      <c r="J60" s="76">
        <v>270.8</v>
      </c>
      <c r="K60" s="76">
        <v>0</v>
      </c>
      <c r="L60" s="76">
        <v>974.87222803999998</v>
      </c>
      <c r="M60" s="76">
        <v>0.03</v>
      </c>
      <c r="N60" s="76">
        <v>0.72</v>
      </c>
      <c r="O60" s="76">
        <v>0.15</v>
      </c>
    </row>
    <row r="61" spans="2:15">
      <c r="B61" t="s">
        <v>1152</v>
      </c>
      <c r="C61" t="s">
        <v>1153</v>
      </c>
      <c r="D61" t="s">
        <v>103</v>
      </c>
      <c r="E61" t="s">
        <v>126</v>
      </c>
      <c r="F61" t="s">
        <v>924</v>
      </c>
      <c r="G61" t="s">
        <v>562</v>
      </c>
      <c r="H61" t="s">
        <v>105</v>
      </c>
      <c r="I61" s="76">
        <v>110000</v>
      </c>
      <c r="J61" s="76">
        <v>1532</v>
      </c>
      <c r="K61" s="76">
        <v>0</v>
      </c>
      <c r="L61" s="76">
        <v>1685.2</v>
      </c>
      <c r="M61" s="76">
        <v>0.12</v>
      </c>
      <c r="N61" s="76">
        <v>1.24</v>
      </c>
      <c r="O61" s="76">
        <v>0.26</v>
      </c>
    </row>
    <row r="62" spans="2:15">
      <c r="B62" t="s">
        <v>1154</v>
      </c>
      <c r="C62" t="s">
        <v>1155</v>
      </c>
      <c r="D62" t="s">
        <v>103</v>
      </c>
      <c r="E62" t="s">
        <v>126</v>
      </c>
      <c r="F62" t="s">
        <v>1156</v>
      </c>
      <c r="G62" t="s">
        <v>1073</v>
      </c>
      <c r="H62" t="s">
        <v>105</v>
      </c>
      <c r="I62" s="76">
        <v>3722</v>
      </c>
      <c r="J62" s="76">
        <v>4841</v>
      </c>
      <c r="K62" s="76">
        <v>0</v>
      </c>
      <c r="L62" s="76">
        <v>180.18201999999999</v>
      </c>
      <c r="M62" s="76">
        <v>0.02</v>
      </c>
      <c r="N62" s="76">
        <v>0.13</v>
      </c>
      <c r="O62" s="76">
        <v>0.03</v>
      </c>
    </row>
    <row r="63" spans="2:15">
      <c r="B63" t="s">
        <v>1157</v>
      </c>
      <c r="C63" t="s">
        <v>1158</v>
      </c>
      <c r="D63" t="s">
        <v>103</v>
      </c>
      <c r="E63" t="s">
        <v>126</v>
      </c>
      <c r="F63" t="s">
        <v>1159</v>
      </c>
      <c r="G63" t="s">
        <v>1073</v>
      </c>
      <c r="H63" t="s">
        <v>105</v>
      </c>
      <c r="I63" s="76">
        <v>26431.63</v>
      </c>
      <c r="J63" s="76">
        <v>2329</v>
      </c>
      <c r="K63" s="76">
        <v>0</v>
      </c>
      <c r="L63" s="76">
        <v>615.59266270000001</v>
      </c>
      <c r="M63" s="76">
        <v>0.02</v>
      </c>
      <c r="N63" s="76">
        <v>0.45</v>
      </c>
      <c r="O63" s="76">
        <v>0.1</v>
      </c>
    </row>
    <row r="64" spans="2:15">
      <c r="B64" t="s">
        <v>1160</v>
      </c>
      <c r="C64" t="s">
        <v>1161</v>
      </c>
      <c r="D64" t="s">
        <v>103</v>
      </c>
      <c r="E64" t="s">
        <v>126</v>
      </c>
      <c r="F64" t="s">
        <v>1162</v>
      </c>
      <c r="G64" t="s">
        <v>488</v>
      </c>
      <c r="H64" t="s">
        <v>105</v>
      </c>
      <c r="I64" s="76">
        <v>2831</v>
      </c>
      <c r="J64" s="76">
        <v>15630</v>
      </c>
      <c r="K64" s="76">
        <v>0</v>
      </c>
      <c r="L64" s="76">
        <v>442.4853</v>
      </c>
      <c r="M64" s="76">
        <v>0.03</v>
      </c>
      <c r="N64" s="76">
        <v>0.33</v>
      </c>
      <c r="O64" s="76">
        <v>7.0000000000000007E-2</v>
      </c>
    </row>
    <row r="65" spans="2:15">
      <c r="B65" t="s">
        <v>1163</v>
      </c>
      <c r="C65" t="s">
        <v>1164</v>
      </c>
      <c r="D65" t="s">
        <v>103</v>
      </c>
      <c r="E65" t="s">
        <v>126</v>
      </c>
      <c r="F65" t="s">
        <v>1165</v>
      </c>
      <c r="G65" t="s">
        <v>1088</v>
      </c>
      <c r="H65" t="s">
        <v>105</v>
      </c>
      <c r="I65" s="76">
        <v>1149</v>
      </c>
      <c r="J65" s="76">
        <v>32570</v>
      </c>
      <c r="K65" s="76">
        <v>0</v>
      </c>
      <c r="L65" s="76">
        <v>374.22930000000002</v>
      </c>
      <c r="M65" s="76">
        <v>0.03</v>
      </c>
      <c r="N65" s="76">
        <v>0.28000000000000003</v>
      </c>
      <c r="O65" s="76">
        <v>0.06</v>
      </c>
    </row>
    <row r="66" spans="2:15">
      <c r="B66" t="s">
        <v>1166</v>
      </c>
      <c r="C66" t="s">
        <v>1167</v>
      </c>
      <c r="D66" t="s">
        <v>103</v>
      </c>
      <c r="E66" t="s">
        <v>126</v>
      </c>
      <c r="F66" t="s">
        <v>1168</v>
      </c>
      <c r="G66" t="s">
        <v>752</v>
      </c>
      <c r="H66" t="s">
        <v>105</v>
      </c>
      <c r="I66" s="76">
        <v>12443</v>
      </c>
      <c r="J66" s="76">
        <v>1470</v>
      </c>
      <c r="K66" s="76">
        <v>0</v>
      </c>
      <c r="L66" s="76">
        <v>182.91210000000001</v>
      </c>
      <c r="M66" s="76">
        <v>0.01</v>
      </c>
      <c r="N66" s="76">
        <v>0.13</v>
      </c>
      <c r="O66" s="76">
        <v>0.03</v>
      </c>
    </row>
    <row r="67" spans="2:15">
      <c r="B67" t="s">
        <v>1169</v>
      </c>
      <c r="C67" t="s">
        <v>1170</v>
      </c>
      <c r="D67" t="s">
        <v>103</v>
      </c>
      <c r="E67" t="s">
        <v>126</v>
      </c>
      <c r="F67" t="s">
        <v>1171</v>
      </c>
      <c r="G67" t="s">
        <v>752</v>
      </c>
      <c r="H67" t="s">
        <v>105</v>
      </c>
      <c r="I67" s="76">
        <v>3896</v>
      </c>
      <c r="J67" s="76">
        <v>4692</v>
      </c>
      <c r="K67" s="76">
        <v>0</v>
      </c>
      <c r="L67" s="76">
        <v>182.80032</v>
      </c>
      <c r="M67" s="76">
        <v>0.03</v>
      </c>
      <c r="N67" s="76">
        <v>0.13</v>
      </c>
      <c r="O67" s="76">
        <v>0.03</v>
      </c>
    </row>
    <row r="68" spans="2:15">
      <c r="B68" t="s">
        <v>1172</v>
      </c>
      <c r="C68" t="s">
        <v>1173</v>
      </c>
      <c r="D68" t="s">
        <v>103</v>
      </c>
      <c r="E68" t="s">
        <v>126</v>
      </c>
      <c r="F68" t="s">
        <v>1174</v>
      </c>
      <c r="G68" t="s">
        <v>752</v>
      </c>
      <c r="H68" t="s">
        <v>105</v>
      </c>
      <c r="I68" s="76">
        <v>992</v>
      </c>
      <c r="J68" s="76">
        <v>9567</v>
      </c>
      <c r="K68" s="76">
        <v>0</v>
      </c>
      <c r="L68" s="76">
        <v>94.904640000000001</v>
      </c>
      <c r="M68" s="76">
        <v>0.01</v>
      </c>
      <c r="N68" s="76">
        <v>7.0000000000000007E-2</v>
      </c>
      <c r="O68" s="76">
        <v>0.01</v>
      </c>
    </row>
    <row r="69" spans="2:15">
      <c r="B69" t="s">
        <v>1175</v>
      </c>
      <c r="C69" t="s">
        <v>1176</v>
      </c>
      <c r="D69" t="s">
        <v>103</v>
      </c>
      <c r="E69" t="s">
        <v>126</v>
      </c>
      <c r="F69" t="s">
        <v>861</v>
      </c>
      <c r="G69" t="s">
        <v>752</v>
      </c>
      <c r="H69" t="s">
        <v>105</v>
      </c>
      <c r="I69" s="76">
        <v>8359</v>
      </c>
      <c r="J69" s="76">
        <v>1666</v>
      </c>
      <c r="K69" s="76">
        <v>7.3189299999999999</v>
      </c>
      <c r="L69" s="76">
        <v>146.57987</v>
      </c>
      <c r="M69" s="76">
        <v>0.01</v>
      </c>
      <c r="N69" s="76">
        <v>0.11</v>
      </c>
      <c r="O69" s="76">
        <v>0.02</v>
      </c>
    </row>
    <row r="70" spans="2:15">
      <c r="B70" t="s">
        <v>1177</v>
      </c>
      <c r="C70" t="s">
        <v>1178</v>
      </c>
      <c r="D70" t="s">
        <v>103</v>
      </c>
      <c r="E70" t="s">
        <v>126</v>
      </c>
      <c r="F70" t="s">
        <v>1179</v>
      </c>
      <c r="G70" t="s">
        <v>752</v>
      </c>
      <c r="H70" t="s">
        <v>105</v>
      </c>
      <c r="I70" s="76">
        <v>1948</v>
      </c>
      <c r="J70" s="76">
        <v>9070</v>
      </c>
      <c r="K70" s="76">
        <v>4.3503800000000004</v>
      </c>
      <c r="L70" s="76">
        <v>181.03398000000001</v>
      </c>
      <c r="M70" s="76">
        <v>0.02</v>
      </c>
      <c r="N70" s="76">
        <v>0.13</v>
      </c>
      <c r="O70" s="76">
        <v>0.03</v>
      </c>
    </row>
    <row r="71" spans="2:15">
      <c r="B71" t="s">
        <v>1180</v>
      </c>
      <c r="C71" t="s">
        <v>1181</v>
      </c>
      <c r="D71" t="s">
        <v>103</v>
      </c>
      <c r="E71" t="s">
        <v>126</v>
      </c>
      <c r="F71" t="s">
        <v>1182</v>
      </c>
      <c r="G71" t="s">
        <v>866</v>
      </c>
      <c r="H71" t="s">
        <v>105</v>
      </c>
      <c r="I71" s="76">
        <v>45669</v>
      </c>
      <c r="J71" s="76">
        <v>1260</v>
      </c>
      <c r="K71" s="76">
        <v>0</v>
      </c>
      <c r="L71" s="76">
        <v>575.42939999999999</v>
      </c>
      <c r="M71" s="76">
        <v>0.04</v>
      </c>
      <c r="N71" s="76">
        <v>0.42</v>
      </c>
      <c r="O71" s="76">
        <v>0.09</v>
      </c>
    </row>
    <row r="72" spans="2:15">
      <c r="B72" t="s">
        <v>1183</v>
      </c>
      <c r="C72" t="s">
        <v>1184</v>
      </c>
      <c r="D72" t="s">
        <v>103</v>
      </c>
      <c r="E72" t="s">
        <v>126</v>
      </c>
      <c r="F72" t="s">
        <v>1185</v>
      </c>
      <c r="G72" t="s">
        <v>866</v>
      </c>
      <c r="H72" t="s">
        <v>105</v>
      </c>
      <c r="I72" s="76">
        <v>1865</v>
      </c>
      <c r="J72" s="76">
        <v>27900</v>
      </c>
      <c r="K72" s="76">
        <v>0</v>
      </c>
      <c r="L72" s="76">
        <v>520.33500000000004</v>
      </c>
      <c r="M72" s="76">
        <v>0.08</v>
      </c>
      <c r="N72" s="76">
        <v>0.38</v>
      </c>
      <c r="O72" s="76">
        <v>0.08</v>
      </c>
    </row>
    <row r="73" spans="2:15">
      <c r="B73" t="s">
        <v>1186</v>
      </c>
      <c r="C73" t="s">
        <v>1187</v>
      </c>
      <c r="D73" t="s">
        <v>103</v>
      </c>
      <c r="E73" t="s">
        <v>126</v>
      </c>
      <c r="F73" t="s">
        <v>677</v>
      </c>
      <c r="G73" t="s">
        <v>378</v>
      </c>
      <c r="H73" t="s">
        <v>105</v>
      </c>
      <c r="I73" s="76">
        <v>9300</v>
      </c>
      <c r="J73" s="76">
        <v>620.1</v>
      </c>
      <c r="K73" s="76">
        <v>0.76880999999999999</v>
      </c>
      <c r="L73" s="76">
        <v>58.438110000000002</v>
      </c>
      <c r="M73" s="76">
        <v>0.01</v>
      </c>
      <c r="N73" s="76">
        <v>0.04</v>
      </c>
      <c r="O73" s="76">
        <v>0.01</v>
      </c>
    </row>
    <row r="74" spans="2:15">
      <c r="B74" t="s">
        <v>1188</v>
      </c>
      <c r="C74" t="s">
        <v>1189</v>
      </c>
      <c r="D74" t="s">
        <v>103</v>
      </c>
      <c r="E74" t="s">
        <v>126</v>
      </c>
      <c r="F74" t="s">
        <v>870</v>
      </c>
      <c r="G74" t="s">
        <v>378</v>
      </c>
      <c r="H74" t="s">
        <v>105</v>
      </c>
      <c r="I74" s="76">
        <v>35814</v>
      </c>
      <c r="J74" s="76">
        <v>418.1</v>
      </c>
      <c r="K74" s="76">
        <v>0</v>
      </c>
      <c r="L74" s="76">
        <v>149.73833400000001</v>
      </c>
      <c r="M74" s="76">
        <v>0.02</v>
      </c>
      <c r="N74" s="76">
        <v>0.11</v>
      </c>
      <c r="O74" s="76">
        <v>0.02</v>
      </c>
    </row>
    <row r="75" spans="2:15">
      <c r="B75" t="s">
        <v>1190</v>
      </c>
      <c r="C75" t="s">
        <v>1191</v>
      </c>
      <c r="D75" t="s">
        <v>103</v>
      </c>
      <c r="E75" t="s">
        <v>126</v>
      </c>
      <c r="F75" t="s">
        <v>685</v>
      </c>
      <c r="G75" t="s">
        <v>378</v>
      </c>
      <c r="H75" t="s">
        <v>105</v>
      </c>
      <c r="I75" s="76">
        <v>6774</v>
      </c>
      <c r="J75" s="76">
        <v>10170</v>
      </c>
      <c r="K75" s="76">
        <v>0</v>
      </c>
      <c r="L75" s="76">
        <v>688.91579999999999</v>
      </c>
      <c r="M75" s="76">
        <v>0.02</v>
      </c>
      <c r="N75" s="76">
        <v>0.51</v>
      </c>
      <c r="O75" s="76">
        <v>0.11</v>
      </c>
    </row>
    <row r="76" spans="2:15">
      <c r="B76" t="s">
        <v>1192</v>
      </c>
      <c r="C76" t="s">
        <v>1193</v>
      </c>
      <c r="D76" t="s">
        <v>103</v>
      </c>
      <c r="E76" t="s">
        <v>126</v>
      </c>
      <c r="F76" t="s">
        <v>504</v>
      </c>
      <c r="G76" t="s">
        <v>378</v>
      </c>
      <c r="H76" t="s">
        <v>105</v>
      </c>
      <c r="I76" s="76">
        <v>624.23</v>
      </c>
      <c r="J76" s="76">
        <v>39850</v>
      </c>
      <c r="K76" s="76">
        <v>0</v>
      </c>
      <c r="L76" s="76">
        <v>248.75565499999999</v>
      </c>
      <c r="M76" s="76">
        <v>0.01</v>
      </c>
      <c r="N76" s="76">
        <v>0.18</v>
      </c>
      <c r="O76" s="76">
        <v>0.04</v>
      </c>
    </row>
    <row r="77" spans="2:15">
      <c r="B77" t="s">
        <v>1194</v>
      </c>
      <c r="C77" t="s">
        <v>1195</v>
      </c>
      <c r="D77" t="s">
        <v>103</v>
      </c>
      <c r="E77" t="s">
        <v>126</v>
      </c>
      <c r="F77" t="s">
        <v>605</v>
      </c>
      <c r="G77" t="s">
        <v>378</v>
      </c>
      <c r="H77" t="s">
        <v>105</v>
      </c>
      <c r="I77" s="76">
        <v>734</v>
      </c>
      <c r="J77" s="76">
        <v>29290</v>
      </c>
      <c r="K77" s="76">
        <v>13.28627</v>
      </c>
      <c r="L77" s="76">
        <v>228.27486999999999</v>
      </c>
      <c r="M77" s="76">
        <v>0.01</v>
      </c>
      <c r="N77" s="76">
        <v>0.17</v>
      </c>
      <c r="O77" s="76">
        <v>0.04</v>
      </c>
    </row>
    <row r="78" spans="2:15">
      <c r="B78" t="s">
        <v>1196</v>
      </c>
      <c r="C78" t="s">
        <v>1197</v>
      </c>
      <c r="D78" t="s">
        <v>103</v>
      </c>
      <c r="E78" t="s">
        <v>126</v>
      </c>
      <c r="F78" t="s">
        <v>1198</v>
      </c>
      <c r="G78" t="s">
        <v>378</v>
      </c>
      <c r="H78" t="s">
        <v>105</v>
      </c>
      <c r="I78" s="76">
        <v>462</v>
      </c>
      <c r="J78" s="76">
        <v>173600</v>
      </c>
      <c r="K78" s="76">
        <v>43.243139999999997</v>
      </c>
      <c r="L78" s="76">
        <v>845.27513999999996</v>
      </c>
      <c r="M78" s="76">
        <v>0.02</v>
      </c>
      <c r="N78" s="76">
        <v>0.62</v>
      </c>
      <c r="O78" s="76">
        <v>0.13</v>
      </c>
    </row>
    <row r="79" spans="2:15">
      <c r="B79" t="s">
        <v>1199</v>
      </c>
      <c r="C79" t="s">
        <v>1200</v>
      </c>
      <c r="D79" t="s">
        <v>103</v>
      </c>
      <c r="E79" t="s">
        <v>126</v>
      </c>
      <c r="F79" t="s">
        <v>1201</v>
      </c>
      <c r="G79" t="s">
        <v>378</v>
      </c>
      <c r="H79" t="s">
        <v>105</v>
      </c>
      <c r="I79" s="76">
        <v>41255</v>
      </c>
      <c r="J79" s="76">
        <v>388.7</v>
      </c>
      <c r="K79" s="76">
        <v>0</v>
      </c>
      <c r="L79" s="76">
        <v>160.35818499999999</v>
      </c>
      <c r="M79" s="76">
        <v>0.02</v>
      </c>
      <c r="N79" s="76">
        <v>0.12</v>
      </c>
      <c r="O79" s="76">
        <v>0.02</v>
      </c>
    </row>
    <row r="80" spans="2:15">
      <c r="B80" t="s">
        <v>1202</v>
      </c>
      <c r="C80" t="s">
        <v>1203</v>
      </c>
      <c r="D80" t="s">
        <v>103</v>
      </c>
      <c r="E80" t="s">
        <v>126</v>
      </c>
      <c r="F80" t="s">
        <v>1204</v>
      </c>
      <c r="G80" t="s">
        <v>378</v>
      </c>
      <c r="H80" t="s">
        <v>105</v>
      </c>
      <c r="I80" s="76">
        <v>127075</v>
      </c>
      <c r="J80" s="76">
        <v>1146</v>
      </c>
      <c r="K80" s="76">
        <v>0</v>
      </c>
      <c r="L80" s="76">
        <v>1456.2795000000001</v>
      </c>
      <c r="M80" s="76">
        <v>0.04</v>
      </c>
      <c r="N80" s="76">
        <v>1.07</v>
      </c>
      <c r="O80" s="76">
        <v>0.22</v>
      </c>
    </row>
    <row r="81" spans="2:15">
      <c r="B81" t="s">
        <v>1205</v>
      </c>
      <c r="C81" t="s">
        <v>1206</v>
      </c>
      <c r="D81" t="s">
        <v>103</v>
      </c>
      <c r="E81" t="s">
        <v>126</v>
      </c>
      <c r="F81" t="s">
        <v>1207</v>
      </c>
      <c r="G81" t="s">
        <v>378</v>
      </c>
      <c r="H81" t="s">
        <v>105</v>
      </c>
      <c r="I81" s="76">
        <v>115925</v>
      </c>
      <c r="J81" s="76">
        <v>588.5</v>
      </c>
      <c r="K81" s="76">
        <v>0</v>
      </c>
      <c r="L81" s="76">
        <v>682.21862499999997</v>
      </c>
      <c r="M81" s="76">
        <v>0.03</v>
      </c>
      <c r="N81" s="76">
        <v>0.5</v>
      </c>
      <c r="O81" s="76">
        <v>0.11</v>
      </c>
    </row>
    <row r="82" spans="2:15">
      <c r="B82" t="s">
        <v>1208</v>
      </c>
      <c r="C82" t="s">
        <v>1209</v>
      </c>
      <c r="D82" t="s">
        <v>103</v>
      </c>
      <c r="E82" t="s">
        <v>126</v>
      </c>
      <c r="F82" t="s">
        <v>884</v>
      </c>
      <c r="G82" t="s">
        <v>378</v>
      </c>
      <c r="H82" t="s">
        <v>105</v>
      </c>
      <c r="I82" s="76">
        <v>98026</v>
      </c>
      <c r="J82" s="76">
        <v>653</v>
      </c>
      <c r="K82" s="76">
        <v>34.26258</v>
      </c>
      <c r="L82" s="76">
        <v>674.37235999999996</v>
      </c>
      <c r="M82" s="76">
        <v>7.0000000000000007E-2</v>
      </c>
      <c r="N82" s="76">
        <v>0.5</v>
      </c>
      <c r="O82" s="76">
        <v>0.1</v>
      </c>
    </row>
    <row r="83" spans="2:15">
      <c r="B83" t="s">
        <v>1210</v>
      </c>
      <c r="C83" t="s">
        <v>1211</v>
      </c>
      <c r="D83" t="s">
        <v>103</v>
      </c>
      <c r="E83" t="s">
        <v>126</v>
      </c>
      <c r="F83" t="s">
        <v>1212</v>
      </c>
      <c r="G83" t="s">
        <v>378</v>
      </c>
      <c r="H83" t="s">
        <v>105</v>
      </c>
      <c r="I83" s="76">
        <v>19886</v>
      </c>
      <c r="J83" s="76">
        <v>3213</v>
      </c>
      <c r="K83" s="76">
        <v>0</v>
      </c>
      <c r="L83" s="76">
        <v>638.93718000000001</v>
      </c>
      <c r="M83" s="76">
        <v>0.03</v>
      </c>
      <c r="N83" s="76">
        <v>0.47</v>
      </c>
      <c r="O83" s="76">
        <v>0.1</v>
      </c>
    </row>
    <row r="84" spans="2:15">
      <c r="B84" t="s">
        <v>1213</v>
      </c>
      <c r="C84" t="s">
        <v>1214</v>
      </c>
      <c r="D84" t="s">
        <v>103</v>
      </c>
      <c r="E84" t="s">
        <v>126</v>
      </c>
      <c r="F84" t="s">
        <v>557</v>
      </c>
      <c r="G84" t="s">
        <v>378</v>
      </c>
      <c r="H84" t="s">
        <v>105</v>
      </c>
      <c r="I84" s="76">
        <v>337235</v>
      </c>
      <c r="J84" s="76">
        <v>649</v>
      </c>
      <c r="K84" s="76">
        <v>0</v>
      </c>
      <c r="L84" s="76">
        <v>2188.65515</v>
      </c>
      <c r="M84" s="76">
        <v>0.18</v>
      </c>
      <c r="N84" s="76">
        <v>1.62</v>
      </c>
      <c r="O84" s="76">
        <v>0.34</v>
      </c>
    </row>
    <row r="85" spans="2:15">
      <c r="B85" t="s">
        <v>1215</v>
      </c>
      <c r="C85" t="s">
        <v>1216</v>
      </c>
      <c r="D85" t="s">
        <v>103</v>
      </c>
      <c r="E85" t="s">
        <v>126</v>
      </c>
      <c r="F85" t="s">
        <v>613</v>
      </c>
      <c r="G85" t="s">
        <v>378</v>
      </c>
      <c r="H85" t="s">
        <v>105</v>
      </c>
      <c r="I85" s="76">
        <v>1436</v>
      </c>
      <c r="J85" s="76">
        <v>14290</v>
      </c>
      <c r="K85" s="76">
        <v>0</v>
      </c>
      <c r="L85" s="76">
        <v>205.20439999999999</v>
      </c>
      <c r="M85" s="76">
        <v>0.01</v>
      </c>
      <c r="N85" s="76">
        <v>0.15</v>
      </c>
      <c r="O85" s="76">
        <v>0.03</v>
      </c>
    </row>
    <row r="86" spans="2:15">
      <c r="B86" t="s">
        <v>1217</v>
      </c>
      <c r="C86" t="s">
        <v>1218</v>
      </c>
      <c r="D86" t="s">
        <v>103</v>
      </c>
      <c r="E86" t="s">
        <v>126</v>
      </c>
      <c r="F86" t="s">
        <v>475</v>
      </c>
      <c r="G86" t="s">
        <v>378</v>
      </c>
      <c r="H86" t="s">
        <v>105</v>
      </c>
      <c r="I86" s="76">
        <v>88786</v>
      </c>
      <c r="J86" s="76">
        <v>1598</v>
      </c>
      <c r="K86" s="76">
        <v>0</v>
      </c>
      <c r="L86" s="76">
        <v>1418.8002799999999</v>
      </c>
      <c r="M86" s="76">
        <v>0.05</v>
      </c>
      <c r="N86" s="76">
        <v>1.05</v>
      </c>
      <c r="O86" s="76">
        <v>0.22</v>
      </c>
    </row>
    <row r="87" spans="2:15">
      <c r="B87" t="s">
        <v>1219</v>
      </c>
      <c r="C87" t="s">
        <v>1220</v>
      </c>
      <c r="D87" t="s">
        <v>103</v>
      </c>
      <c r="E87" t="s">
        <v>126</v>
      </c>
      <c r="F87" t="s">
        <v>668</v>
      </c>
      <c r="G87" t="s">
        <v>378</v>
      </c>
      <c r="H87" t="s">
        <v>105</v>
      </c>
      <c r="I87" s="76">
        <v>50411</v>
      </c>
      <c r="J87" s="76">
        <v>840.1</v>
      </c>
      <c r="K87" s="76">
        <v>0</v>
      </c>
      <c r="L87" s="76">
        <v>423.50281100000001</v>
      </c>
      <c r="M87" s="76">
        <v>0.01</v>
      </c>
      <c r="N87" s="76">
        <v>0.31</v>
      </c>
      <c r="O87" s="76">
        <v>7.0000000000000007E-2</v>
      </c>
    </row>
    <row r="88" spans="2:15">
      <c r="B88" t="s">
        <v>1221</v>
      </c>
      <c r="C88" t="s">
        <v>1222</v>
      </c>
      <c r="D88" t="s">
        <v>103</v>
      </c>
      <c r="E88" t="s">
        <v>126</v>
      </c>
      <c r="F88" t="s">
        <v>930</v>
      </c>
      <c r="G88" t="s">
        <v>931</v>
      </c>
      <c r="H88" t="s">
        <v>105</v>
      </c>
      <c r="I88" s="76">
        <v>30348</v>
      </c>
      <c r="J88" s="76">
        <v>381.8</v>
      </c>
      <c r="K88" s="76">
        <v>0</v>
      </c>
      <c r="L88" s="76">
        <v>115.868664</v>
      </c>
      <c r="M88" s="76">
        <v>0.01</v>
      </c>
      <c r="N88" s="76">
        <v>0.09</v>
      </c>
      <c r="O88" s="76">
        <v>0.02</v>
      </c>
    </row>
    <row r="89" spans="2:15">
      <c r="B89" t="s">
        <v>1223</v>
      </c>
      <c r="C89" t="s">
        <v>1224</v>
      </c>
      <c r="D89" t="s">
        <v>103</v>
      </c>
      <c r="E89" t="s">
        <v>126</v>
      </c>
      <c r="F89" t="s">
        <v>1225</v>
      </c>
      <c r="G89" t="s">
        <v>931</v>
      </c>
      <c r="H89" t="s">
        <v>105</v>
      </c>
      <c r="I89" s="76">
        <v>7936</v>
      </c>
      <c r="J89" s="76">
        <v>1013</v>
      </c>
      <c r="K89" s="76">
        <v>0</v>
      </c>
      <c r="L89" s="76">
        <v>80.391679999999994</v>
      </c>
      <c r="M89" s="76">
        <v>0.01</v>
      </c>
      <c r="N89" s="76">
        <v>0.06</v>
      </c>
      <c r="O89" s="76">
        <v>0.01</v>
      </c>
    </row>
    <row r="90" spans="2:15">
      <c r="B90" t="s">
        <v>1226</v>
      </c>
      <c r="C90" t="s">
        <v>1227</v>
      </c>
      <c r="D90" t="s">
        <v>103</v>
      </c>
      <c r="E90" t="s">
        <v>126</v>
      </c>
      <c r="F90" t="s">
        <v>1228</v>
      </c>
      <c r="G90" t="s">
        <v>130</v>
      </c>
      <c r="H90" t="s">
        <v>105</v>
      </c>
      <c r="I90" s="76">
        <v>1696</v>
      </c>
      <c r="J90" s="76">
        <v>19360</v>
      </c>
      <c r="K90" s="76">
        <v>4.6639999999999997</v>
      </c>
      <c r="L90" s="76">
        <v>333.00959999999998</v>
      </c>
      <c r="M90" s="76">
        <v>0.03</v>
      </c>
      <c r="N90" s="76">
        <v>0.25</v>
      </c>
      <c r="O90" s="76">
        <v>0.05</v>
      </c>
    </row>
    <row r="91" spans="2:15">
      <c r="B91" t="s">
        <v>1229</v>
      </c>
      <c r="C91" t="s">
        <v>1230</v>
      </c>
      <c r="D91" t="s">
        <v>103</v>
      </c>
      <c r="E91" t="s">
        <v>126</v>
      </c>
      <c r="F91" t="s">
        <v>598</v>
      </c>
      <c r="G91" t="s">
        <v>131</v>
      </c>
      <c r="H91" t="s">
        <v>105</v>
      </c>
      <c r="I91" s="76">
        <v>38168</v>
      </c>
      <c r="J91" s="76">
        <v>1071</v>
      </c>
      <c r="K91" s="76">
        <v>0</v>
      </c>
      <c r="L91" s="76">
        <v>408.77928000000003</v>
      </c>
      <c r="M91" s="76">
        <v>0.06</v>
      </c>
      <c r="N91" s="76">
        <v>0.3</v>
      </c>
      <c r="O91" s="76">
        <v>0.06</v>
      </c>
    </row>
    <row r="92" spans="2:15">
      <c r="B92" t="s">
        <v>1231</v>
      </c>
      <c r="C92" t="s">
        <v>1232</v>
      </c>
      <c r="D92" t="s">
        <v>103</v>
      </c>
      <c r="E92" t="s">
        <v>126</v>
      </c>
      <c r="F92" t="s">
        <v>1233</v>
      </c>
      <c r="G92" t="s">
        <v>131</v>
      </c>
      <c r="H92" t="s">
        <v>105</v>
      </c>
      <c r="I92" s="76">
        <v>7999</v>
      </c>
      <c r="J92" s="76">
        <v>1958</v>
      </c>
      <c r="K92" s="76">
        <v>0</v>
      </c>
      <c r="L92" s="76">
        <v>156.62042</v>
      </c>
      <c r="M92" s="76">
        <v>0.02</v>
      </c>
      <c r="N92" s="76">
        <v>0.12</v>
      </c>
      <c r="O92" s="76">
        <v>0.02</v>
      </c>
    </row>
    <row r="93" spans="2:15">
      <c r="B93" t="s">
        <v>1234</v>
      </c>
      <c r="C93" t="s">
        <v>1235</v>
      </c>
      <c r="D93" t="s">
        <v>103</v>
      </c>
      <c r="E93" t="s">
        <v>126</v>
      </c>
      <c r="F93" t="s">
        <v>912</v>
      </c>
      <c r="G93" t="s">
        <v>135</v>
      </c>
      <c r="H93" t="s">
        <v>105</v>
      </c>
      <c r="I93" s="76">
        <v>15600</v>
      </c>
      <c r="J93" s="76">
        <v>739.1</v>
      </c>
      <c r="K93" s="76">
        <v>0</v>
      </c>
      <c r="L93" s="76">
        <v>115.2996</v>
      </c>
      <c r="M93" s="76">
        <v>0.04</v>
      </c>
      <c r="N93" s="76">
        <v>0.09</v>
      </c>
      <c r="O93" s="76">
        <v>0.02</v>
      </c>
    </row>
    <row r="94" spans="2:15">
      <c r="B94" t="s">
        <v>1236</v>
      </c>
      <c r="C94" t="s">
        <v>1237</v>
      </c>
      <c r="D94" t="s">
        <v>103</v>
      </c>
      <c r="E94" t="s">
        <v>126</v>
      </c>
      <c r="F94" t="s">
        <v>1238</v>
      </c>
      <c r="G94" t="s">
        <v>135</v>
      </c>
      <c r="H94" t="s">
        <v>105</v>
      </c>
      <c r="I94" s="76">
        <v>55837</v>
      </c>
      <c r="J94" s="76">
        <v>1396</v>
      </c>
      <c r="K94" s="76">
        <v>0</v>
      </c>
      <c r="L94" s="76">
        <v>779.48451999999997</v>
      </c>
      <c r="M94" s="76">
        <v>0.03</v>
      </c>
      <c r="N94" s="76">
        <v>0.57999999999999996</v>
      </c>
      <c r="O94" s="76">
        <v>0.12</v>
      </c>
    </row>
    <row r="95" spans="2:15">
      <c r="B95" t="s">
        <v>1239</v>
      </c>
      <c r="C95" t="s">
        <v>1240</v>
      </c>
      <c r="D95" t="s">
        <v>103</v>
      </c>
      <c r="E95" t="s">
        <v>126</v>
      </c>
      <c r="F95" t="s">
        <v>609</v>
      </c>
      <c r="G95" t="s">
        <v>135</v>
      </c>
      <c r="H95" t="s">
        <v>105</v>
      </c>
      <c r="I95" s="76">
        <v>30609</v>
      </c>
      <c r="J95" s="76">
        <v>1324</v>
      </c>
      <c r="K95" s="76">
        <v>0</v>
      </c>
      <c r="L95" s="76">
        <v>405.26316000000003</v>
      </c>
      <c r="M95" s="76">
        <v>0.03</v>
      </c>
      <c r="N95" s="76">
        <v>0.3</v>
      </c>
      <c r="O95" s="76">
        <v>0.06</v>
      </c>
    </row>
    <row r="96" spans="2:15">
      <c r="B96" s="77" t="s">
        <v>1241</v>
      </c>
      <c r="E96" s="16"/>
      <c r="F96" s="16"/>
      <c r="G96" s="16"/>
      <c r="I96" s="78">
        <v>1606660.19</v>
      </c>
      <c r="K96" s="78">
        <v>22.87602</v>
      </c>
      <c r="L96" s="78">
        <v>10648.593881999999</v>
      </c>
      <c r="N96" s="78">
        <v>7.86</v>
      </c>
      <c r="O96" s="78">
        <v>1.64</v>
      </c>
    </row>
    <row r="97" spans="2:15">
      <c r="B97" t="s">
        <v>1242</v>
      </c>
      <c r="C97" t="s">
        <v>1243</v>
      </c>
      <c r="D97" t="s">
        <v>103</v>
      </c>
      <c r="E97" t="s">
        <v>126</v>
      </c>
      <c r="F97" t="s">
        <v>1244</v>
      </c>
      <c r="G97" t="s">
        <v>104</v>
      </c>
      <c r="H97" t="s">
        <v>105</v>
      </c>
      <c r="I97" s="76">
        <v>1201</v>
      </c>
      <c r="J97" s="76">
        <v>6806</v>
      </c>
      <c r="K97" s="76">
        <v>0</v>
      </c>
      <c r="L97" s="76">
        <v>81.74006</v>
      </c>
      <c r="M97" s="76">
        <v>0.01</v>
      </c>
      <c r="N97" s="76">
        <v>0.06</v>
      </c>
      <c r="O97" s="76">
        <v>0.01</v>
      </c>
    </row>
    <row r="98" spans="2:15">
      <c r="B98" t="s">
        <v>1245</v>
      </c>
      <c r="C98" t="s">
        <v>1246</v>
      </c>
      <c r="D98" t="s">
        <v>103</v>
      </c>
      <c r="E98" t="s">
        <v>126</v>
      </c>
      <c r="F98" t="s">
        <v>1247</v>
      </c>
      <c r="G98" t="s">
        <v>126</v>
      </c>
      <c r="H98" t="s">
        <v>105</v>
      </c>
      <c r="I98" s="76">
        <v>582621</v>
      </c>
      <c r="J98" s="76">
        <v>100</v>
      </c>
      <c r="K98" s="76">
        <v>0</v>
      </c>
      <c r="L98" s="76">
        <v>582.62099999999998</v>
      </c>
      <c r="M98" s="76">
        <v>0.25</v>
      </c>
      <c r="N98" s="76">
        <v>0.43</v>
      </c>
      <c r="O98" s="76">
        <v>0.09</v>
      </c>
    </row>
    <row r="99" spans="2:15">
      <c r="B99" t="s">
        <v>1248</v>
      </c>
      <c r="C99" t="s">
        <v>1249</v>
      </c>
      <c r="D99" t="s">
        <v>103</v>
      </c>
      <c r="E99" t="s">
        <v>126</v>
      </c>
      <c r="F99" t="s">
        <v>1250</v>
      </c>
      <c r="G99" t="s">
        <v>1251</v>
      </c>
      <c r="H99" t="s">
        <v>105</v>
      </c>
      <c r="I99" s="76">
        <v>73708</v>
      </c>
      <c r="J99" s="76">
        <v>283</v>
      </c>
      <c r="K99" s="76">
        <v>0</v>
      </c>
      <c r="L99" s="76">
        <v>208.59363999999999</v>
      </c>
      <c r="M99" s="76">
        <v>0.05</v>
      </c>
      <c r="N99" s="76">
        <v>0.15</v>
      </c>
      <c r="O99" s="76">
        <v>0.03</v>
      </c>
    </row>
    <row r="100" spans="2:15">
      <c r="B100" t="s">
        <v>1252</v>
      </c>
      <c r="C100" t="s">
        <v>1253</v>
      </c>
      <c r="D100" t="s">
        <v>103</v>
      </c>
      <c r="E100" t="s">
        <v>126</v>
      </c>
      <c r="F100" t="s">
        <v>1254</v>
      </c>
      <c r="G100" t="s">
        <v>468</v>
      </c>
      <c r="H100" t="s">
        <v>105</v>
      </c>
      <c r="I100" s="76">
        <v>10440</v>
      </c>
      <c r="J100" s="76">
        <v>2251</v>
      </c>
      <c r="K100" s="76">
        <v>0</v>
      </c>
      <c r="L100" s="76">
        <v>235.0044</v>
      </c>
      <c r="M100" s="76">
        <v>0.06</v>
      </c>
      <c r="N100" s="76">
        <v>0.17</v>
      </c>
      <c r="O100" s="76">
        <v>0.04</v>
      </c>
    </row>
    <row r="101" spans="2:15">
      <c r="B101" t="s">
        <v>1255</v>
      </c>
      <c r="C101" t="s">
        <v>1256</v>
      </c>
      <c r="D101" t="s">
        <v>103</v>
      </c>
      <c r="E101" t="s">
        <v>126</v>
      </c>
      <c r="F101" t="s">
        <v>1257</v>
      </c>
      <c r="G101" t="s">
        <v>468</v>
      </c>
      <c r="H101" t="s">
        <v>105</v>
      </c>
      <c r="I101" s="76">
        <v>13382</v>
      </c>
      <c r="J101" s="76">
        <v>4081</v>
      </c>
      <c r="K101" s="76">
        <v>0</v>
      </c>
      <c r="L101" s="76">
        <v>546.11941999999999</v>
      </c>
      <c r="M101" s="76">
        <v>0.03</v>
      </c>
      <c r="N101" s="76">
        <v>0.4</v>
      </c>
      <c r="O101" s="76">
        <v>0.08</v>
      </c>
    </row>
    <row r="102" spans="2:15">
      <c r="B102" t="s">
        <v>1258</v>
      </c>
      <c r="C102" t="s">
        <v>1259</v>
      </c>
      <c r="D102" t="s">
        <v>103</v>
      </c>
      <c r="E102" t="s">
        <v>126</v>
      </c>
      <c r="F102" t="s">
        <v>1260</v>
      </c>
      <c r="G102" t="s">
        <v>582</v>
      </c>
      <c r="H102" t="s">
        <v>105</v>
      </c>
      <c r="I102" s="76">
        <v>2264</v>
      </c>
      <c r="J102" s="76">
        <v>4019</v>
      </c>
      <c r="K102" s="76">
        <v>0</v>
      </c>
      <c r="L102" s="76">
        <v>90.990160000000003</v>
      </c>
      <c r="M102" s="76">
        <v>0.02</v>
      </c>
      <c r="N102" s="76">
        <v>7.0000000000000007E-2</v>
      </c>
      <c r="O102" s="76">
        <v>0.01</v>
      </c>
    </row>
    <row r="103" spans="2:15">
      <c r="B103" t="s">
        <v>1261</v>
      </c>
      <c r="C103" t="s">
        <v>1262</v>
      </c>
      <c r="D103" t="s">
        <v>103</v>
      </c>
      <c r="E103" t="s">
        <v>126</v>
      </c>
      <c r="F103" t="s">
        <v>1263</v>
      </c>
      <c r="G103" t="s">
        <v>582</v>
      </c>
      <c r="H103" t="s">
        <v>105</v>
      </c>
      <c r="I103" s="76">
        <v>1723</v>
      </c>
      <c r="J103" s="76">
        <v>2280</v>
      </c>
      <c r="K103" s="76">
        <v>0</v>
      </c>
      <c r="L103" s="76">
        <v>39.284399999999998</v>
      </c>
      <c r="M103" s="76">
        <v>0.01</v>
      </c>
      <c r="N103" s="76">
        <v>0.03</v>
      </c>
      <c r="O103" s="76">
        <v>0.01</v>
      </c>
    </row>
    <row r="104" spans="2:15">
      <c r="B104" t="s">
        <v>1264</v>
      </c>
      <c r="C104" t="s">
        <v>1265</v>
      </c>
      <c r="D104" t="s">
        <v>103</v>
      </c>
      <c r="E104" t="s">
        <v>126</v>
      </c>
      <c r="F104" t="s">
        <v>1266</v>
      </c>
      <c r="G104" t="s">
        <v>582</v>
      </c>
      <c r="H104" t="s">
        <v>105</v>
      </c>
      <c r="I104" s="76">
        <v>1474</v>
      </c>
      <c r="J104" s="76">
        <v>2086</v>
      </c>
      <c r="K104" s="76">
        <v>0</v>
      </c>
      <c r="L104" s="76">
        <v>30.747640000000001</v>
      </c>
      <c r="M104" s="76">
        <v>0.01</v>
      </c>
      <c r="N104" s="76">
        <v>0.02</v>
      </c>
      <c r="O104" s="76">
        <v>0</v>
      </c>
    </row>
    <row r="105" spans="2:15">
      <c r="B105" t="s">
        <v>1267</v>
      </c>
      <c r="C105" t="s">
        <v>1268</v>
      </c>
      <c r="D105" t="s">
        <v>103</v>
      </c>
      <c r="E105" t="s">
        <v>126</v>
      </c>
      <c r="F105" t="s">
        <v>1269</v>
      </c>
      <c r="G105" t="s">
        <v>582</v>
      </c>
      <c r="H105" t="s">
        <v>105</v>
      </c>
      <c r="I105" s="76">
        <v>14441.98</v>
      </c>
      <c r="J105" s="76">
        <v>10530</v>
      </c>
      <c r="K105" s="76">
        <v>0</v>
      </c>
      <c r="L105" s="76">
        <v>1520.7404939999999</v>
      </c>
      <c r="M105" s="76">
        <v>0.04</v>
      </c>
      <c r="N105" s="76">
        <v>1.1200000000000001</v>
      </c>
      <c r="O105" s="76">
        <v>0.23</v>
      </c>
    </row>
    <row r="106" spans="2:15">
      <c r="B106" t="s">
        <v>1270</v>
      </c>
      <c r="C106" t="s">
        <v>1271</v>
      </c>
      <c r="D106" t="s">
        <v>103</v>
      </c>
      <c r="E106" t="s">
        <v>126</v>
      </c>
      <c r="F106" t="s">
        <v>1272</v>
      </c>
      <c r="G106" t="s">
        <v>710</v>
      </c>
      <c r="H106" t="s">
        <v>105</v>
      </c>
      <c r="I106" s="76">
        <v>69941</v>
      </c>
      <c r="J106" s="76">
        <v>101.2</v>
      </c>
      <c r="K106" s="76">
        <v>0</v>
      </c>
      <c r="L106" s="76">
        <v>70.780292000000003</v>
      </c>
      <c r="M106" s="76">
        <v>0.05</v>
      </c>
      <c r="N106" s="76">
        <v>0.05</v>
      </c>
      <c r="O106" s="76">
        <v>0.01</v>
      </c>
    </row>
    <row r="107" spans="2:15">
      <c r="B107" t="s">
        <v>1273</v>
      </c>
      <c r="C107" t="s">
        <v>1274</v>
      </c>
      <c r="D107" t="s">
        <v>103</v>
      </c>
      <c r="E107" t="s">
        <v>126</v>
      </c>
      <c r="F107" t="s">
        <v>1275</v>
      </c>
      <c r="G107" t="s">
        <v>562</v>
      </c>
      <c r="H107" t="s">
        <v>105</v>
      </c>
      <c r="I107" s="76">
        <v>67529</v>
      </c>
      <c r="J107" s="76">
        <v>1130</v>
      </c>
      <c r="K107" s="76">
        <v>0</v>
      </c>
      <c r="L107" s="76">
        <v>763.07770000000005</v>
      </c>
      <c r="M107" s="76">
        <v>0.34</v>
      </c>
      <c r="N107" s="76">
        <v>0.56000000000000005</v>
      </c>
      <c r="O107" s="76">
        <v>0.12</v>
      </c>
    </row>
    <row r="108" spans="2:15">
      <c r="B108" t="s">
        <v>1276</v>
      </c>
      <c r="C108" t="s">
        <v>1277</v>
      </c>
      <c r="D108" t="s">
        <v>103</v>
      </c>
      <c r="E108" t="s">
        <v>126</v>
      </c>
      <c r="F108" t="s">
        <v>1278</v>
      </c>
      <c r="G108" t="s">
        <v>562</v>
      </c>
      <c r="H108" t="s">
        <v>105</v>
      </c>
      <c r="I108" s="76">
        <v>56989</v>
      </c>
      <c r="J108" s="76">
        <v>1411</v>
      </c>
      <c r="K108" s="76">
        <v>0</v>
      </c>
      <c r="L108" s="76">
        <v>804.11478999999997</v>
      </c>
      <c r="M108" s="76">
        <v>0.15</v>
      </c>
      <c r="N108" s="76">
        <v>0.59</v>
      </c>
      <c r="O108" s="76">
        <v>0.12</v>
      </c>
    </row>
    <row r="109" spans="2:15">
      <c r="B109" t="s">
        <v>1279</v>
      </c>
      <c r="C109" t="s">
        <v>1280</v>
      </c>
      <c r="D109" t="s">
        <v>103</v>
      </c>
      <c r="E109" t="s">
        <v>126</v>
      </c>
      <c r="F109" t="s">
        <v>1281</v>
      </c>
      <c r="G109" t="s">
        <v>1073</v>
      </c>
      <c r="H109" t="s">
        <v>105</v>
      </c>
      <c r="I109" s="76">
        <v>9249</v>
      </c>
      <c r="J109" s="76">
        <v>1671</v>
      </c>
      <c r="K109" s="76">
        <v>0</v>
      </c>
      <c r="L109" s="76">
        <v>154.55079000000001</v>
      </c>
      <c r="M109" s="76">
        <v>7.0000000000000007E-2</v>
      </c>
      <c r="N109" s="76">
        <v>0.11</v>
      </c>
      <c r="O109" s="76">
        <v>0.02</v>
      </c>
    </row>
    <row r="110" spans="2:15">
      <c r="B110" t="s">
        <v>1282</v>
      </c>
      <c r="C110" t="s">
        <v>1283</v>
      </c>
      <c r="D110" t="s">
        <v>103</v>
      </c>
      <c r="E110" t="s">
        <v>126</v>
      </c>
      <c r="F110" t="s">
        <v>1284</v>
      </c>
      <c r="G110" t="s">
        <v>488</v>
      </c>
      <c r="H110" t="s">
        <v>105</v>
      </c>
      <c r="I110" s="76">
        <v>31307</v>
      </c>
      <c r="J110" s="76">
        <v>680.1</v>
      </c>
      <c r="K110" s="76">
        <v>0</v>
      </c>
      <c r="L110" s="76">
        <v>212.91890699999999</v>
      </c>
      <c r="M110" s="76">
        <v>0.09</v>
      </c>
      <c r="N110" s="76">
        <v>0.16</v>
      </c>
      <c r="O110" s="76">
        <v>0.03</v>
      </c>
    </row>
    <row r="111" spans="2:15">
      <c r="B111" t="s">
        <v>1285</v>
      </c>
      <c r="C111" t="s">
        <v>1286</v>
      </c>
      <c r="D111" t="s">
        <v>103</v>
      </c>
      <c r="E111" t="s">
        <v>126</v>
      </c>
      <c r="F111" t="s">
        <v>1287</v>
      </c>
      <c r="G111" t="s">
        <v>488</v>
      </c>
      <c r="H111" t="s">
        <v>105</v>
      </c>
      <c r="I111" s="76">
        <v>10735</v>
      </c>
      <c r="J111" s="76">
        <v>1647</v>
      </c>
      <c r="K111" s="76">
        <v>0</v>
      </c>
      <c r="L111" s="76">
        <v>176.80545000000001</v>
      </c>
      <c r="M111" s="76">
        <v>7.0000000000000007E-2</v>
      </c>
      <c r="N111" s="76">
        <v>0.13</v>
      </c>
      <c r="O111" s="76">
        <v>0.03</v>
      </c>
    </row>
    <row r="112" spans="2:15">
      <c r="B112" t="s">
        <v>1288</v>
      </c>
      <c r="C112" t="s">
        <v>1289</v>
      </c>
      <c r="D112" t="s">
        <v>103</v>
      </c>
      <c r="E112" t="s">
        <v>126</v>
      </c>
      <c r="F112" t="s">
        <v>1290</v>
      </c>
      <c r="G112" t="s">
        <v>488</v>
      </c>
      <c r="H112" t="s">
        <v>105</v>
      </c>
      <c r="I112" s="76">
        <v>14666</v>
      </c>
      <c r="J112" s="76">
        <v>1599</v>
      </c>
      <c r="K112" s="76">
        <v>0</v>
      </c>
      <c r="L112" s="76">
        <v>234.50934000000001</v>
      </c>
      <c r="M112" s="76">
        <v>0.06</v>
      </c>
      <c r="N112" s="76">
        <v>0.17</v>
      </c>
      <c r="O112" s="76">
        <v>0.04</v>
      </c>
    </row>
    <row r="113" spans="2:15">
      <c r="B113" t="s">
        <v>1291</v>
      </c>
      <c r="C113" t="s">
        <v>1292</v>
      </c>
      <c r="D113" t="s">
        <v>103</v>
      </c>
      <c r="E113" t="s">
        <v>126</v>
      </c>
      <c r="F113" t="s">
        <v>1293</v>
      </c>
      <c r="G113" t="s">
        <v>488</v>
      </c>
      <c r="H113" t="s">
        <v>105</v>
      </c>
      <c r="I113" s="76">
        <v>7343</v>
      </c>
      <c r="J113" s="76">
        <v>1809</v>
      </c>
      <c r="K113" s="76">
        <v>0</v>
      </c>
      <c r="L113" s="76">
        <v>132.83487</v>
      </c>
      <c r="M113" s="76">
        <v>0.03</v>
      </c>
      <c r="N113" s="76">
        <v>0.1</v>
      </c>
      <c r="O113" s="76">
        <v>0.02</v>
      </c>
    </row>
    <row r="114" spans="2:15">
      <c r="B114" t="s">
        <v>1294</v>
      </c>
      <c r="C114" t="s">
        <v>1295</v>
      </c>
      <c r="D114" t="s">
        <v>103</v>
      </c>
      <c r="E114" t="s">
        <v>126</v>
      </c>
      <c r="F114" t="s">
        <v>1296</v>
      </c>
      <c r="G114" t="s">
        <v>1088</v>
      </c>
      <c r="H114" t="s">
        <v>105</v>
      </c>
      <c r="I114" s="76">
        <v>1172</v>
      </c>
      <c r="J114" s="76">
        <v>4131</v>
      </c>
      <c r="K114" s="76">
        <v>0</v>
      </c>
      <c r="L114" s="76">
        <v>48.415320000000001</v>
      </c>
      <c r="M114" s="76">
        <v>0.01</v>
      </c>
      <c r="N114" s="76">
        <v>0.04</v>
      </c>
      <c r="O114" s="76">
        <v>0.01</v>
      </c>
    </row>
    <row r="115" spans="2:15">
      <c r="B115" t="s">
        <v>1297</v>
      </c>
      <c r="C115" t="s">
        <v>1298</v>
      </c>
      <c r="D115" t="s">
        <v>103</v>
      </c>
      <c r="E115" t="s">
        <v>126</v>
      </c>
      <c r="F115" t="s">
        <v>1299</v>
      </c>
      <c r="G115" t="s">
        <v>752</v>
      </c>
      <c r="H115" t="s">
        <v>105</v>
      </c>
      <c r="I115" s="76">
        <v>2451</v>
      </c>
      <c r="J115" s="76">
        <v>6464</v>
      </c>
      <c r="K115" s="76">
        <v>0</v>
      </c>
      <c r="L115" s="76">
        <v>158.43263999999999</v>
      </c>
      <c r="M115" s="76">
        <v>0.02</v>
      </c>
      <c r="N115" s="76">
        <v>0.12</v>
      </c>
      <c r="O115" s="76">
        <v>0.02</v>
      </c>
    </row>
    <row r="116" spans="2:15">
      <c r="B116" t="s">
        <v>1300</v>
      </c>
      <c r="C116" t="s">
        <v>1301</v>
      </c>
      <c r="D116" t="s">
        <v>103</v>
      </c>
      <c r="E116" t="s">
        <v>126</v>
      </c>
      <c r="F116" t="s">
        <v>1302</v>
      </c>
      <c r="G116" t="s">
        <v>752</v>
      </c>
      <c r="H116" t="s">
        <v>105</v>
      </c>
      <c r="I116" s="76">
        <v>502.21</v>
      </c>
      <c r="J116" s="76">
        <v>36250</v>
      </c>
      <c r="K116" s="76">
        <v>0</v>
      </c>
      <c r="L116" s="76">
        <v>182.05112500000001</v>
      </c>
      <c r="M116" s="76">
        <v>0.04</v>
      </c>
      <c r="N116" s="76">
        <v>0.13</v>
      </c>
      <c r="O116" s="76">
        <v>0.03</v>
      </c>
    </row>
    <row r="117" spans="2:15">
      <c r="B117" t="s">
        <v>1303</v>
      </c>
      <c r="C117" t="s">
        <v>1304</v>
      </c>
      <c r="D117" t="s">
        <v>103</v>
      </c>
      <c r="E117" t="s">
        <v>126</v>
      </c>
      <c r="F117" t="s">
        <v>1305</v>
      </c>
      <c r="G117" t="s">
        <v>752</v>
      </c>
      <c r="H117" t="s">
        <v>105</v>
      </c>
      <c r="I117" s="76">
        <v>15734</v>
      </c>
      <c r="J117" s="76">
        <v>725</v>
      </c>
      <c r="K117" s="76">
        <v>5.4008500000000002</v>
      </c>
      <c r="L117" s="76">
        <v>119.47235000000001</v>
      </c>
      <c r="M117" s="76">
        <v>0.04</v>
      </c>
      <c r="N117" s="76">
        <v>0.09</v>
      </c>
      <c r="O117" s="76">
        <v>0.02</v>
      </c>
    </row>
    <row r="118" spans="2:15">
      <c r="B118" t="s">
        <v>1306</v>
      </c>
      <c r="C118" t="s">
        <v>1307</v>
      </c>
      <c r="D118" t="s">
        <v>103</v>
      </c>
      <c r="E118" t="s">
        <v>126</v>
      </c>
      <c r="F118" t="s">
        <v>1308</v>
      </c>
      <c r="G118" t="s">
        <v>866</v>
      </c>
      <c r="H118" t="s">
        <v>105</v>
      </c>
      <c r="I118" s="76">
        <v>29975</v>
      </c>
      <c r="J118" s="76">
        <v>968.6</v>
      </c>
      <c r="K118" s="76">
        <v>0</v>
      </c>
      <c r="L118" s="76">
        <v>290.33785</v>
      </c>
      <c r="M118" s="76">
        <v>0.09</v>
      </c>
      <c r="N118" s="76">
        <v>0.21</v>
      </c>
      <c r="O118" s="76">
        <v>0.04</v>
      </c>
    </row>
    <row r="119" spans="2:15">
      <c r="B119" t="s">
        <v>1309</v>
      </c>
      <c r="C119" t="s">
        <v>1310</v>
      </c>
      <c r="D119" t="s">
        <v>103</v>
      </c>
      <c r="E119" t="s">
        <v>126</v>
      </c>
      <c r="F119" t="s">
        <v>1311</v>
      </c>
      <c r="G119" t="s">
        <v>378</v>
      </c>
      <c r="H119" t="s">
        <v>105</v>
      </c>
      <c r="I119" s="76">
        <v>1167</v>
      </c>
      <c r="J119" s="76">
        <v>7923</v>
      </c>
      <c r="K119" s="76">
        <v>0</v>
      </c>
      <c r="L119" s="76">
        <v>92.461410000000001</v>
      </c>
      <c r="M119" s="76">
        <v>0</v>
      </c>
      <c r="N119" s="76">
        <v>7.0000000000000007E-2</v>
      </c>
      <c r="O119" s="76">
        <v>0.01</v>
      </c>
    </row>
    <row r="120" spans="2:15">
      <c r="B120" t="s">
        <v>1312</v>
      </c>
      <c r="C120" t="s">
        <v>1313</v>
      </c>
      <c r="D120" t="s">
        <v>103</v>
      </c>
      <c r="E120" t="s">
        <v>126</v>
      </c>
      <c r="F120" t="s">
        <v>1314</v>
      </c>
      <c r="G120" t="s">
        <v>378</v>
      </c>
      <c r="H120" t="s">
        <v>105</v>
      </c>
      <c r="I120" s="76">
        <v>48509</v>
      </c>
      <c r="J120" s="76">
        <v>679.3</v>
      </c>
      <c r="K120" s="76">
        <v>3.0156499999999999</v>
      </c>
      <c r="L120" s="76">
        <v>332.53728699999999</v>
      </c>
      <c r="M120" s="76">
        <v>0.08</v>
      </c>
      <c r="N120" s="76">
        <v>0.25</v>
      </c>
      <c r="O120" s="76">
        <v>0.05</v>
      </c>
    </row>
    <row r="121" spans="2:15">
      <c r="B121" t="s">
        <v>1315</v>
      </c>
      <c r="C121" t="s">
        <v>1316</v>
      </c>
      <c r="D121" t="s">
        <v>103</v>
      </c>
      <c r="E121" t="s">
        <v>126</v>
      </c>
      <c r="F121" t="s">
        <v>634</v>
      </c>
      <c r="G121" t="s">
        <v>378</v>
      </c>
      <c r="H121" t="s">
        <v>105</v>
      </c>
      <c r="I121" s="76">
        <v>6524</v>
      </c>
      <c r="J121" s="76">
        <v>6998</v>
      </c>
      <c r="K121" s="76">
        <v>0</v>
      </c>
      <c r="L121" s="76">
        <v>456.54951999999997</v>
      </c>
      <c r="M121" s="76">
        <v>0.05</v>
      </c>
      <c r="N121" s="76">
        <v>0.34</v>
      </c>
      <c r="O121" s="76">
        <v>7.0000000000000007E-2</v>
      </c>
    </row>
    <row r="122" spans="2:15">
      <c r="B122" t="s">
        <v>1317</v>
      </c>
      <c r="C122" t="s">
        <v>1318</v>
      </c>
      <c r="D122" t="s">
        <v>103</v>
      </c>
      <c r="E122" t="s">
        <v>126</v>
      </c>
      <c r="F122" t="s">
        <v>1319</v>
      </c>
      <c r="G122" t="s">
        <v>378</v>
      </c>
      <c r="H122" t="s">
        <v>105</v>
      </c>
      <c r="I122" s="76">
        <v>5436</v>
      </c>
      <c r="J122" s="76">
        <v>1451</v>
      </c>
      <c r="K122" s="76">
        <v>0</v>
      </c>
      <c r="L122" s="76">
        <v>78.876360000000005</v>
      </c>
      <c r="M122" s="76">
        <v>0.01</v>
      </c>
      <c r="N122" s="76">
        <v>0.06</v>
      </c>
      <c r="O122" s="76">
        <v>0.01</v>
      </c>
    </row>
    <row r="123" spans="2:15">
      <c r="B123" t="s">
        <v>1320</v>
      </c>
      <c r="C123" t="s">
        <v>1321</v>
      </c>
      <c r="D123" t="s">
        <v>103</v>
      </c>
      <c r="E123" t="s">
        <v>126</v>
      </c>
      <c r="F123" t="s">
        <v>1322</v>
      </c>
      <c r="G123" t="s">
        <v>378</v>
      </c>
      <c r="H123" t="s">
        <v>105</v>
      </c>
      <c r="I123" s="76">
        <v>211710</v>
      </c>
      <c r="J123" s="76">
        <v>89</v>
      </c>
      <c r="K123" s="76">
        <v>0</v>
      </c>
      <c r="L123" s="76">
        <v>188.42189999999999</v>
      </c>
      <c r="M123" s="76">
        <v>7.0000000000000007E-2</v>
      </c>
      <c r="N123" s="76">
        <v>0.14000000000000001</v>
      </c>
      <c r="O123" s="76">
        <v>0.03</v>
      </c>
    </row>
    <row r="124" spans="2:15">
      <c r="B124" t="s">
        <v>1323</v>
      </c>
      <c r="C124" t="s">
        <v>1324</v>
      </c>
      <c r="D124" t="s">
        <v>103</v>
      </c>
      <c r="E124" t="s">
        <v>126</v>
      </c>
      <c r="F124" t="s">
        <v>1325</v>
      </c>
      <c r="G124" t="s">
        <v>378</v>
      </c>
      <c r="H124" t="s">
        <v>105</v>
      </c>
      <c r="I124" s="76">
        <v>46553</v>
      </c>
      <c r="J124" s="76">
        <v>454.1</v>
      </c>
      <c r="K124" s="76">
        <v>0</v>
      </c>
      <c r="L124" s="76">
        <v>211.39717300000001</v>
      </c>
      <c r="M124" s="76">
        <v>0.12</v>
      </c>
      <c r="N124" s="76">
        <v>0.16</v>
      </c>
      <c r="O124" s="76">
        <v>0.03</v>
      </c>
    </row>
    <row r="125" spans="2:15">
      <c r="B125" t="s">
        <v>1326</v>
      </c>
      <c r="C125" t="s">
        <v>1327</v>
      </c>
      <c r="D125" t="s">
        <v>103</v>
      </c>
      <c r="E125" t="s">
        <v>126</v>
      </c>
      <c r="F125" t="s">
        <v>1328</v>
      </c>
      <c r="G125" t="s">
        <v>378</v>
      </c>
      <c r="H125" t="s">
        <v>105</v>
      </c>
      <c r="I125" s="76">
        <v>28291</v>
      </c>
      <c r="J125" s="76">
        <v>41.2</v>
      </c>
      <c r="K125" s="76">
        <v>0</v>
      </c>
      <c r="L125" s="76">
        <v>11.655892</v>
      </c>
      <c r="M125" s="76">
        <v>0.03</v>
      </c>
      <c r="N125" s="76">
        <v>0.01</v>
      </c>
      <c r="O125" s="76">
        <v>0</v>
      </c>
    </row>
    <row r="126" spans="2:15">
      <c r="B126" t="s">
        <v>1329</v>
      </c>
      <c r="C126" t="s">
        <v>1330</v>
      </c>
      <c r="D126" t="s">
        <v>103</v>
      </c>
      <c r="E126" t="s">
        <v>126</v>
      </c>
      <c r="F126" t="s">
        <v>1331</v>
      </c>
      <c r="G126" t="s">
        <v>378</v>
      </c>
      <c r="H126" t="s">
        <v>105</v>
      </c>
      <c r="I126" s="76">
        <v>24847</v>
      </c>
      <c r="J126" s="76">
        <v>168.4</v>
      </c>
      <c r="K126" s="76">
        <v>1.0891200000000001</v>
      </c>
      <c r="L126" s="76">
        <v>42.931468000000002</v>
      </c>
      <c r="M126" s="76">
        <v>0.01</v>
      </c>
      <c r="N126" s="76">
        <v>0.03</v>
      </c>
      <c r="O126" s="76">
        <v>0.01</v>
      </c>
    </row>
    <row r="127" spans="2:15">
      <c r="B127" t="s">
        <v>1332</v>
      </c>
      <c r="C127" t="s">
        <v>1333</v>
      </c>
      <c r="D127" t="s">
        <v>103</v>
      </c>
      <c r="E127" t="s">
        <v>126</v>
      </c>
      <c r="F127" t="s">
        <v>1334</v>
      </c>
      <c r="G127" t="s">
        <v>378</v>
      </c>
      <c r="H127" t="s">
        <v>105</v>
      </c>
      <c r="I127" s="76">
        <v>12712</v>
      </c>
      <c r="J127" s="76">
        <v>9000</v>
      </c>
      <c r="K127" s="76">
        <v>0</v>
      </c>
      <c r="L127" s="76">
        <v>1144.08</v>
      </c>
      <c r="M127" s="76">
        <v>0.16</v>
      </c>
      <c r="N127" s="76">
        <v>0.84</v>
      </c>
      <c r="O127" s="76">
        <v>0.18</v>
      </c>
    </row>
    <row r="128" spans="2:15">
      <c r="B128" t="s">
        <v>1335</v>
      </c>
      <c r="C128" t="s">
        <v>1336</v>
      </c>
      <c r="D128" t="s">
        <v>103</v>
      </c>
      <c r="E128" t="s">
        <v>126</v>
      </c>
      <c r="F128" t="s">
        <v>1337</v>
      </c>
      <c r="G128" t="s">
        <v>931</v>
      </c>
      <c r="H128" t="s">
        <v>105</v>
      </c>
      <c r="I128" s="76">
        <v>5561</v>
      </c>
      <c r="J128" s="76">
        <v>3035</v>
      </c>
      <c r="K128" s="76">
        <v>0</v>
      </c>
      <c r="L128" s="76">
        <v>168.77635000000001</v>
      </c>
      <c r="M128" s="76">
        <v>0.05</v>
      </c>
      <c r="N128" s="76">
        <v>0.12</v>
      </c>
      <c r="O128" s="76">
        <v>0.03</v>
      </c>
    </row>
    <row r="129" spans="2:15">
      <c r="B129" t="s">
        <v>1338</v>
      </c>
      <c r="C129" t="s">
        <v>1339</v>
      </c>
      <c r="D129" t="s">
        <v>103</v>
      </c>
      <c r="E129" t="s">
        <v>126</v>
      </c>
      <c r="F129" t="s">
        <v>1340</v>
      </c>
      <c r="G129" t="s">
        <v>130</v>
      </c>
      <c r="H129" t="s">
        <v>105</v>
      </c>
      <c r="I129" s="76">
        <v>59315</v>
      </c>
      <c r="J129" s="76">
        <v>480.4</v>
      </c>
      <c r="K129" s="76">
        <v>2.9124699999999999</v>
      </c>
      <c r="L129" s="76">
        <v>287.86173000000002</v>
      </c>
      <c r="M129" s="76">
        <v>0.11</v>
      </c>
      <c r="N129" s="76">
        <v>0.21</v>
      </c>
      <c r="O129" s="76">
        <v>0.04</v>
      </c>
    </row>
    <row r="130" spans="2:15">
      <c r="B130" t="s">
        <v>1341</v>
      </c>
      <c r="C130" t="s">
        <v>1342</v>
      </c>
      <c r="D130" t="s">
        <v>103</v>
      </c>
      <c r="E130" t="s">
        <v>126</v>
      </c>
      <c r="F130" t="s">
        <v>1343</v>
      </c>
      <c r="G130" t="s">
        <v>130</v>
      </c>
      <c r="H130" t="s">
        <v>105</v>
      </c>
      <c r="I130" s="76">
        <v>1816</v>
      </c>
      <c r="J130" s="76">
        <v>2148</v>
      </c>
      <c r="K130" s="76">
        <v>0</v>
      </c>
      <c r="L130" s="76">
        <v>39.007680000000001</v>
      </c>
      <c r="M130" s="76">
        <v>0.01</v>
      </c>
      <c r="N130" s="76">
        <v>0.03</v>
      </c>
      <c r="O130" s="76">
        <v>0.01</v>
      </c>
    </row>
    <row r="131" spans="2:15">
      <c r="B131" t="s">
        <v>1344</v>
      </c>
      <c r="C131" t="s">
        <v>1345</v>
      </c>
      <c r="D131" t="s">
        <v>103</v>
      </c>
      <c r="E131" t="s">
        <v>126</v>
      </c>
      <c r="F131" t="s">
        <v>1346</v>
      </c>
      <c r="G131" t="s">
        <v>130</v>
      </c>
      <c r="H131" t="s">
        <v>105</v>
      </c>
      <c r="I131" s="76">
        <v>26316</v>
      </c>
      <c r="J131" s="76">
        <v>93.7</v>
      </c>
      <c r="K131" s="76">
        <v>0</v>
      </c>
      <c r="L131" s="76">
        <v>24.658092</v>
      </c>
      <c r="M131" s="76">
        <v>0.01</v>
      </c>
      <c r="N131" s="76">
        <v>0.02</v>
      </c>
      <c r="O131" s="76">
        <v>0</v>
      </c>
    </row>
    <row r="132" spans="2:15">
      <c r="B132" t="s">
        <v>1347</v>
      </c>
      <c r="C132" t="s">
        <v>1348</v>
      </c>
      <c r="D132" t="s">
        <v>103</v>
      </c>
      <c r="E132" t="s">
        <v>126</v>
      </c>
      <c r="F132" t="s">
        <v>1349</v>
      </c>
      <c r="G132" t="s">
        <v>130</v>
      </c>
      <c r="H132" t="s">
        <v>105</v>
      </c>
      <c r="I132" s="76">
        <v>60893</v>
      </c>
      <c r="J132" s="76">
        <v>617.4</v>
      </c>
      <c r="K132" s="76">
        <v>0</v>
      </c>
      <c r="L132" s="76">
        <v>375.95338199999998</v>
      </c>
      <c r="M132" s="76">
        <v>0.08</v>
      </c>
      <c r="N132" s="76">
        <v>0.28000000000000003</v>
      </c>
      <c r="O132" s="76">
        <v>0.06</v>
      </c>
    </row>
    <row r="133" spans="2:15">
      <c r="B133" t="s">
        <v>1350</v>
      </c>
      <c r="C133" t="s">
        <v>1351</v>
      </c>
      <c r="D133" t="s">
        <v>103</v>
      </c>
      <c r="E133" t="s">
        <v>126</v>
      </c>
      <c r="F133" t="s">
        <v>1352</v>
      </c>
      <c r="G133" t="s">
        <v>130</v>
      </c>
      <c r="H133" t="s">
        <v>105</v>
      </c>
      <c r="I133" s="76">
        <v>13211</v>
      </c>
      <c r="J133" s="76">
        <v>1290</v>
      </c>
      <c r="K133" s="76">
        <v>0</v>
      </c>
      <c r="L133" s="76">
        <v>170.42189999999999</v>
      </c>
      <c r="M133" s="76">
        <v>0.08</v>
      </c>
      <c r="N133" s="76">
        <v>0.13</v>
      </c>
      <c r="O133" s="76">
        <v>0.03</v>
      </c>
    </row>
    <row r="134" spans="2:15">
      <c r="B134" t="s">
        <v>1353</v>
      </c>
      <c r="C134" t="s">
        <v>1354</v>
      </c>
      <c r="D134" t="s">
        <v>103</v>
      </c>
      <c r="E134" t="s">
        <v>126</v>
      </c>
      <c r="F134" t="s">
        <v>833</v>
      </c>
      <c r="G134" t="s">
        <v>130</v>
      </c>
      <c r="H134" t="s">
        <v>105</v>
      </c>
      <c r="I134" s="76">
        <v>30891</v>
      </c>
      <c r="J134" s="76">
        <v>627</v>
      </c>
      <c r="K134" s="76">
        <v>10.457929999999999</v>
      </c>
      <c r="L134" s="76">
        <v>204.14449999999999</v>
      </c>
      <c r="M134" s="76">
        <v>0.08</v>
      </c>
      <c r="N134" s="76">
        <v>0.15</v>
      </c>
      <c r="O134" s="76">
        <v>0.03</v>
      </c>
    </row>
    <row r="135" spans="2:15">
      <c r="B135" t="s">
        <v>1355</v>
      </c>
      <c r="C135" t="s">
        <v>1356</v>
      </c>
      <c r="D135" t="s">
        <v>103</v>
      </c>
      <c r="E135" t="s">
        <v>126</v>
      </c>
      <c r="F135" t="s">
        <v>1357</v>
      </c>
      <c r="G135" t="s">
        <v>130</v>
      </c>
      <c r="H135" t="s">
        <v>105</v>
      </c>
      <c r="I135" s="76">
        <v>720</v>
      </c>
      <c r="J135" s="76">
        <v>12360</v>
      </c>
      <c r="K135" s="76">
        <v>0</v>
      </c>
      <c r="L135" s="76">
        <v>88.992000000000004</v>
      </c>
      <c r="M135" s="76">
        <v>0.02</v>
      </c>
      <c r="N135" s="76">
        <v>7.0000000000000007E-2</v>
      </c>
      <c r="O135" s="76">
        <v>0.01</v>
      </c>
    </row>
    <row r="136" spans="2:15">
      <c r="B136" t="s">
        <v>1358</v>
      </c>
      <c r="C136" t="s">
        <v>1359</v>
      </c>
      <c r="D136" t="s">
        <v>103</v>
      </c>
      <c r="E136" t="s">
        <v>126</v>
      </c>
      <c r="F136" t="s">
        <v>1360</v>
      </c>
      <c r="G136" t="s">
        <v>130</v>
      </c>
      <c r="H136" t="s">
        <v>105</v>
      </c>
      <c r="I136" s="76">
        <v>3340</v>
      </c>
      <c r="J136" s="76">
        <v>1369</v>
      </c>
      <c r="K136" s="76">
        <v>0</v>
      </c>
      <c r="L136" s="76">
        <v>45.724600000000002</v>
      </c>
      <c r="M136" s="76">
        <v>0.04</v>
      </c>
      <c r="N136" s="76">
        <v>0.03</v>
      </c>
      <c r="O136" s="76">
        <v>0.01</v>
      </c>
    </row>
    <row r="137" spans="2:15">
      <c r="B137" s="77" t="s">
        <v>1361</v>
      </c>
      <c r="E137" s="16"/>
      <c r="F137" s="16"/>
      <c r="G137" s="16"/>
      <c r="I137" s="78">
        <v>0</v>
      </c>
      <c r="K137" s="78">
        <v>0</v>
      </c>
      <c r="L137" s="78">
        <v>0</v>
      </c>
      <c r="N137" s="78">
        <v>0</v>
      </c>
      <c r="O137" s="78">
        <v>0</v>
      </c>
    </row>
    <row r="138" spans="2:15">
      <c r="B138" t="s">
        <v>209</v>
      </c>
      <c r="C138" t="s">
        <v>209</v>
      </c>
      <c r="E138" s="16"/>
      <c r="F138" s="16"/>
      <c r="G138" t="s">
        <v>209</v>
      </c>
      <c r="H138" t="s">
        <v>209</v>
      </c>
      <c r="I138" s="76">
        <v>0</v>
      </c>
      <c r="J138" s="76">
        <v>0</v>
      </c>
      <c r="L138" s="76">
        <v>0</v>
      </c>
      <c r="M138" s="76">
        <v>0</v>
      </c>
      <c r="N138" s="76">
        <v>0</v>
      </c>
      <c r="O138" s="76">
        <v>0</v>
      </c>
    </row>
    <row r="139" spans="2:15">
      <c r="B139" s="77" t="s">
        <v>253</v>
      </c>
      <c r="E139" s="16"/>
      <c r="F139" s="16"/>
      <c r="G139" s="16"/>
      <c r="I139" s="78">
        <v>523828</v>
      </c>
      <c r="K139" s="78">
        <v>46.60789424</v>
      </c>
      <c r="L139" s="78">
        <v>35456.827793372402</v>
      </c>
      <c r="N139" s="78">
        <v>26.17</v>
      </c>
      <c r="O139" s="78">
        <v>5.47</v>
      </c>
    </row>
    <row r="140" spans="2:15">
      <c r="B140" s="77" t="s">
        <v>322</v>
      </c>
      <c r="E140" s="16"/>
      <c r="F140" s="16"/>
      <c r="G140" s="16"/>
      <c r="I140" s="78">
        <v>63728</v>
      </c>
      <c r="K140" s="78">
        <v>4.8993864</v>
      </c>
      <c r="L140" s="78">
        <v>2587.0155083392001</v>
      </c>
      <c r="N140" s="78">
        <v>1.91</v>
      </c>
      <c r="O140" s="78">
        <v>0.4</v>
      </c>
    </row>
    <row r="141" spans="2:15">
      <c r="B141" t="s">
        <v>1362</v>
      </c>
      <c r="C141" t="s">
        <v>1363</v>
      </c>
      <c r="D141" t="s">
        <v>942</v>
      </c>
      <c r="E141" t="s">
        <v>943</v>
      </c>
      <c r="F141" t="s">
        <v>1364</v>
      </c>
      <c r="G141" t="s">
        <v>998</v>
      </c>
      <c r="H141" t="s">
        <v>109</v>
      </c>
      <c r="I141" s="76">
        <v>14344</v>
      </c>
      <c r="J141" s="76">
        <v>134.99</v>
      </c>
      <c r="K141" s="76">
        <v>0</v>
      </c>
      <c r="L141" s="76">
        <v>70.326291059200003</v>
      </c>
      <c r="M141" s="76">
        <v>0</v>
      </c>
      <c r="N141" s="76">
        <v>0.05</v>
      </c>
      <c r="O141" s="76">
        <v>0.01</v>
      </c>
    </row>
    <row r="142" spans="2:15">
      <c r="B142" t="s">
        <v>1365</v>
      </c>
      <c r="C142" t="s">
        <v>1366</v>
      </c>
      <c r="D142" t="s">
        <v>942</v>
      </c>
      <c r="E142" t="s">
        <v>943</v>
      </c>
      <c r="F142" t="s">
        <v>1367</v>
      </c>
      <c r="G142" t="s">
        <v>1026</v>
      </c>
      <c r="H142" t="s">
        <v>109</v>
      </c>
      <c r="I142" s="76">
        <v>23179</v>
      </c>
      <c r="J142" s="76">
        <v>294</v>
      </c>
      <c r="K142" s="76">
        <v>0</v>
      </c>
      <c r="L142" s="76">
        <v>247.50721632</v>
      </c>
      <c r="M142" s="76">
        <v>7.0000000000000007E-2</v>
      </c>
      <c r="N142" s="76">
        <v>0.18</v>
      </c>
      <c r="O142" s="76">
        <v>0.04</v>
      </c>
    </row>
    <row r="143" spans="2:15">
      <c r="B143" t="s">
        <v>1368</v>
      </c>
      <c r="C143" t="s">
        <v>1369</v>
      </c>
      <c r="D143" t="s">
        <v>942</v>
      </c>
      <c r="E143" t="s">
        <v>943</v>
      </c>
      <c r="F143" t="s">
        <v>1370</v>
      </c>
      <c r="G143" t="s">
        <v>1026</v>
      </c>
      <c r="H143" t="s">
        <v>109</v>
      </c>
      <c r="I143" s="76">
        <v>11153</v>
      </c>
      <c r="J143" s="76">
        <v>2518</v>
      </c>
      <c r="K143" s="76">
        <v>0</v>
      </c>
      <c r="L143" s="76">
        <v>1019.98378528</v>
      </c>
      <c r="M143" s="76">
        <v>0.04</v>
      </c>
      <c r="N143" s="76">
        <v>0.75</v>
      </c>
      <c r="O143" s="76">
        <v>0.16</v>
      </c>
    </row>
    <row r="144" spans="2:15">
      <c r="B144" t="s">
        <v>1371</v>
      </c>
      <c r="C144" t="s">
        <v>1372</v>
      </c>
      <c r="D144" t="s">
        <v>942</v>
      </c>
      <c r="E144" t="s">
        <v>943</v>
      </c>
      <c r="F144" t="s">
        <v>1373</v>
      </c>
      <c r="G144" t="s">
        <v>945</v>
      </c>
      <c r="H144" t="s">
        <v>109</v>
      </c>
      <c r="I144" s="76">
        <v>5501</v>
      </c>
      <c r="J144" s="76">
        <v>836</v>
      </c>
      <c r="K144" s="76">
        <v>0</v>
      </c>
      <c r="L144" s="76">
        <v>167.02972352</v>
      </c>
      <c r="M144" s="76">
        <v>0.01</v>
      </c>
      <c r="N144" s="76">
        <v>0.12</v>
      </c>
      <c r="O144" s="76">
        <v>0.03</v>
      </c>
    </row>
    <row r="145" spans="2:15">
      <c r="B145" t="s">
        <v>1374</v>
      </c>
      <c r="C145" t="s">
        <v>1375</v>
      </c>
      <c r="D145" t="s">
        <v>942</v>
      </c>
      <c r="E145" t="s">
        <v>943</v>
      </c>
      <c r="F145" t="s">
        <v>1376</v>
      </c>
      <c r="G145" t="s">
        <v>1377</v>
      </c>
      <c r="H145" t="s">
        <v>109</v>
      </c>
      <c r="I145" s="76">
        <v>5865</v>
      </c>
      <c r="J145" s="76">
        <v>3415</v>
      </c>
      <c r="K145" s="76">
        <v>4.8993864</v>
      </c>
      <c r="L145" s="76">
        <v>732.35175839999999</v>
      </c>
      <c r="M145" s="76">
        <v>0.03</v>
      </c>
      <c r="N145" s="76">
        <v>0.54</v>
      </c>
      <c r="O145" s="76">
        <v>0.11</v>
      </c>
    </row>
    <row r="146" spans="2:15">
      <c r="B146" t="s">
        <v>1378</v>
      </c>
      <c r="C146" t="s">
        <v>1379</v>
      </c>
      <c r="D146" t="s">
        <v>942</v>
      </c>
      <c r="E146" t="s">
        <v>943</v>
      </c>
      <c r="F146" t="s">
        <v>1380</v>
      </c>
      <c r="G146" t="s">
        <v>710</v>
      </c>
      <c r="H146" t="s">
        <v>109</v>
      </c>
      <c r="I146" s="76">
        <v>3686</v>
      </c>
      <c r="J146" s="76">
        <v>2613</v>
      </c>
      <c r="K146" s="76">
        <v>0</v>
      </c>
      <c r="L146" s="76">
        <v>349.81673375999998</v>
      </c>
      <c r="M146" s="76">
        <v>0.01</v>
      </c>
      <c r="N146" s="76">
        <v>0.26</v>
      </c>
      <c r="O146" s="76">
        <v>0.05</v>
      </c>
    </row>
    <row r="147" spans="2:15">
      <c r="B147" s="77" t="s">
        <v>323</v>
      </c>
      <c r="E147" s="16"/>
      <c r="F147" s="16"/>
      <c r="G147" s="16"/>
      <c r="I147" s="78">
        <v>460100</v>
      </c>
      <c r="K147" s="78">
        <v>41.708507840000003</v>
      </c>
      <c r="L147" s="78">
        <v>32869.8122850332</v>
      </c>
      <c r="N147" s="78">
        <v>24.26</v>
      </c>
      <c r="O147" s="78">
        <v>5.07</v>
      </c>
    </row>
    <row r="148" spans="2:15">
      <c r="B148" t="s">
        <v>1381</v>
      </c>
      <c r="C148" t="s">
        <v>1382</v>
      </c>
      <c r="D148" t="s">
        <v>1383</v>
      </c>
      <c r="E148" t="s">
        <v>943</v>
      </c>
      <c r="F148" t="s">
        <v>1384</v>
      </c>
      <c r="G148" t="s">
        <v>998</v>
      </c>
      <c r="H148" t="s">
        <v>113</v>
      </c>
      <c r="I148" s="76">
        <v>95</v>
      </c>
      <c r="J148" s="76">
        <v>5225</v>
      </c>
      <c r="K148" s="76">
        <v>0</v>
      </c>
      <c r="L148" s="76">
        <v>20.243165250000001</v>
      </c>
      <c r="M148" s="76">
        <v>0</v>
      </c>
      <c r="N148" s="76">
        <v>0.01</v>
      </c>
      <c r="O148" s="76">
        <v>0</v>
      </c>
    </row>
    <row r="149" spans="2:15">
      <c r="B149" t="s">
        <v>1385</v>
      </c>
      <c r="C149" t="s">
        <v>1386</v>
      </c>
      <c r="D149" t="s">
        <v>942</v>
      </c>
      <c r="E149" t="s">
        <v>943</v>
      </c>
      <c r="F149" t="s">
        <v>1387</v>
      </c>
      <c r="G149" t="s">
        <v>998</v>
      </c>
      <c r="H149" t="s">
        <v>109</v>
      </c>
      <c r="I149" s="76">
        <v>1984</v>
      </c>
      <c r="J149" s="76">
        <v>3710</v>
      </c>
      <c r="K149" s="76">
        <v>0</v>
      </c>
      <c r="L149" s="76">
        <v>267.33844479999999</v>
      </c>
      <c r="M149" s="76">
        <v>0</v>
      </c>
      <c r="N149" s="76">
        <v>0.2</v>
      </c>
      <c r="O149" s="76">
        <v>0.04</v>
      </c>
    </row>
    <row r="150" spans="2:15">
      <c r="B150" t="s">
        <v>1388</v>
      </c>
      <c r="C150" t="s">
        <v>1389</v>
      </c>
      <c r="D150" t="s">
        <v>942</v>
      </c>
      <c r="E150" t="s">
        <v>943</v>
      </c>
      <c r="F150" t="s">
        <v>1390</v>
      </c>
      <c r="G150" t="s">
        <v>1008</v>
      </c>
      <c r="H150" t="s">
        <v>109</v>
      </c>
      <c r="I150" s="76">
        <v>5824</v>
      </c>
      <c r="J150" s="76">
        <v>2759</v>
      </c>
      <c r="K150" s="76">
        <v>3.1729151999999998</v>
      </c>
      <c r="L150" s="76">
        <v>586.77778432000002</v>
      </c>
      <c r="M150" s="76">
        <v>0</v>
      </c>
      <c r="N150" s="76">
        <v>0.43</v>
      </c>
      <c r="O150" s="76">
        <v>0.09</v>
      </c>
    </row>
    <row r="151" spans="2:15">
      <c r="B151" t="s">
        <v>1391</v>
      </c>
      <c r="C151" t="s">
        <v>1392</v>
      </c>
      <c r="D151" t="s">
        <v>942</v>
      </c>
      <c r="E151" t="s">
        <v>943</v>
      </c>
      <c r="F151" t="s">
        <v>1393</v>
      </c>
      <c r="G151" t="s">
        <v>1008</v>
      </c>
      <c r="H151" t="s">
        <v>109</v>
      </c>
      <c r="I151" s="76">
        <v>2446</v>
      </c>
      <c r="J151" s="76">
        <v>6222</v>
      </c>
      <c r="K151" s="76">
        <v>0</v>
      </c>
      <c r="L151" s="76">
        <v>552.75451583999995</v>
      </c>
      <c r="M151" s="76">
        <v>0</v>
      </c>
      <c r="N151" s="76">
        <v>0.41</v>
      </c>
      <c r="O151" s="76">
        <v>0.09</v>
      </c>
    </row>
    <row r="152" spans="2:15">
      <c r="B152" t="s">
        <v>1394</v>
      </c>
      <c r="C152" t="s">
        <v>1395</v>
      </c>
      <c r="D152" t="s">
        <v>942</v>
      </c>
      <c r="E152" t="s">
        <v>943</v>
      </c>
      <c r="F152" t="s">
        <v>1396</v>
      </c>
      <c r="G152" t="s">
        <v>1008</v>
      </c>
      <c r="H152" t="s">
        <v>109</v>
      </c>
      <c r="I152" s="76">
        <v>3665</v>
      </c>
      <c r="J152" s="76">
        <v>10123</v>
      </c>
      <c r="K152" s="76">
        <v>0</v>
      </c>
      <c r="L152" s="76">
        <v>1347.5008743999999</v>
      </c>
      <c r="M152" s="76">
        <v>0</v>
      </c>
      <c r="N152" s="76">
        <v>0.99</v>
      </c>
      <c r="O152" s="76">
        <v>0.21</v>
      </c>
    </row>
    <row r="153" spans="2:15">
      <c r="B153" t="s">
        <v>1397</v>
      </c>
      <c r="C153" t="s">
        <v>1398</v>
      </c>
      <c r="D153" t="s">
        <v>942</v>
      </c>
      <c r="E153" t="s">
        <v>943</v>
      </c>
      <c r="F153" t="s">
        <v>1399</v>
      </c>
      <c r="G153" t="s">
        <v>1400</v>
      </c>
      <c r="H153" t="s">
        <v>109</v>
      </c>
      <c r="I153" s="76">
        <v>2058</v>
      </c>
      <c r="J153" s="76">
        <v>10405</v>
      </c>
      <c r="K153" s="76">
        <v>0</v>
      </c>
      <c r="L153" s="76">
        <v>777.73795680000001</v>
      </c>
      <c r="M153" s="76">
        <v>0</v>
      </c>
      <c r="N153" s="76">
        <v>0.56999999999999995</v>
      </c>
      <c r="O153" s="76">
        <v>0.12</v>
      </c>
    </row>
    <row r="154" spans="2:15">
      <c r="B154" t="s">
        <v>1401</v>
      </c>
      <c r="C154" t="s">
        <v>1402</v>
      </c>
      <c r="D154" t="s">
        <v>942</v>
      </c>
      <c r="E154" t="s">
        <v>943</v>
      </c>
      <c r="F154" t="s">
        <v>951</v>
      </c>
      <c r="G154" t="s">
        <v>952</v>
      </c>
      <c r="H154" t="s">
        <v>109</v>
      </c>
      <c r="I154" s="76">
        <v>471</v>
      </c>
      <c r="J154" s="76">
        <v>19199</v>
      </c>
      <c r="K154" s="76">
        <v>0</v>
      </c>
      <c r="L154" s="76">
        <v>328.43191727999999</v>
      </c>
      <c r="M154" s="76">
        <v>0</v>
      </c>
      <c r="N154" s="76">
        <v>0.24</v>
      </c>
      <c r="O154" s="76">
        <v>0.05</v>
      </c>
    </row>
    <row r="155" spans="2:15">
      <c r="B155" t="s">
        <v>1403</v>
      </c>
      <c r="C155" t="s">
        <v>1404</v>
      </c>
      <c r="D155" t="s">
        <v>942</v>
      </c>
      <c r="E155" t="s">
        <v>943</v>
      </c>
      <c r="F155" t="s">
        <v>1405</v>
      </c>
      <c r="G155" t="s">
        <v>952</v>
      </c>
      <c r="H155" t="s">
        <v>109</v>
      </c>
      <c r="I155" s="76">
        <v>5622</v>
      </c>
      <c r="J155" s="76">
        <v>2259</v>
      </c>
      <c r="K155" s="76">
        <v>0</v>
      </c>
      <c r="L155" s="76">
        <v>461.26755936000001</v>
      </c>
      <c r="M155" s="76">
        <v>0</v>
      </c>
      <c r="N155" s="76">
        <v>0.34</v>
      </c>
      <c r="O155" s="76">
        <v>7.0000000000000007E-2</v>
      </c>
    </row>
    <row r="156" spans="2:15">
      <c r="B156" t="s">
        <v>1406</v>
      </c>
      <c r="C156" t="s">
        <v>1407</v>
      </c>
      <c r="D156" t="s">
        <v>942</v>
      </c>
      <c r="E156" t="s">
        <v>943</v>
      </c>
      <c r="F156" t="s">
        <v>1408</v>
      </c>
      <c r="G156" t="s">
        <v>952</v>
      </c>
      <c r="H156" t="s">
        <v>116</v>
      </c>
      <c r="I156" s="76">
        <v>11986</v>
      </c>
      <c r="J156" s="76">
        <v>752</v>
      </c>
      <c r="K156" s="76">
        <v>10.68745056</v>
      </c>
      <c r="L156" s="76">
        <v>437.25902643199998</v>
      </c>
      <c r="M156" s="76">
        <v>0.01</v>
      </c>
      <c r="N156" s="76">
        <v>0.32</v>
      </c>
      <c r="O156" s="76">
        <v>7.0000000000000007E-2</v>
      </c>
    </row>
    <row r="157" spans="2:15">
      <c r="B157" t="s">
        <v>1409</v>
      </c>
      <c r="C157" t="s">
        <v>1410</v>
      </c>
      <c r="D157" t="s">
        <v>942</v>
      </c>
      <c r="E157" t="s">
        <v>943</v>
      </c>
      <c r="F157" t="s">
        <v>1411</v>
      </c>
      <c r="G157" t="s">
        <v>952</v>
      </c>
      <c r="H157" t="s">
        <v>109</v>
      </c>
      <c r="I157" s="76">
        <v>58036</v>
      </c>
      <c r="J157" s="76">
        <v>506</v>
      </c>
      <c r="K157" s="76">
        <v>0</v>
      </c>
      <c r="L157" s="76">
        <v>1066.58096512</v>
      </c>
      <c r="M157" s="76">
        <v>0.02</v>
      </c>
      <c r="N157" s="76">
        <v>0.79</v>
      </c>
      <c r="O157" s="76">
        <v>0.16</v>
      </c>
    </row>
    <row r="158" spans="2:15">
      <c r="B158" t="s">
        <v>1412</v>
      </c>
      <c r="C158" t="s">
        <v>1413</v>
      </c>
      <c r="D158" t="s">
        <v>942</v>
      </c>
      <c r="E158" t="s">
        <v>943</v>
      </c>
      <c r="F158" t="s">
        <v>1414</v>
      </c>
      <c r="G158" t="s">
        <v>952</v>
      </c>
      <c r="H158" t="s">
        <v>109</v>
      </c>
      <c r="I158" s="76">
        <v>8085</v>
      </c>
      <c r="J158" s="76">
        <v>3190</v>
      </c>
      <c r="K158" s="76">
        <v>0</v>
      </c>
      <c r="L158" s="76">
        <v>936.73456799999997</v>
      </c>
      <c r="M158" s="76">
        <v>0</v>
      </c>
      <c r="N158" s="76">
        <v>0.69</v>
      </c>
      <c r="O158" s="76">
        <v>0.14000000000000001</v>
      </c>
    </row>
    <row r="159" spans="2:15">
      <c r="B159" t="s">
        <v>1415</v>
      </c>
      <c r="C159" t="s">
        <v>1416</v>
      </c>
      <c r="D159" t="s">
        <v>942</v>
      </c>
      <c r="E159" t="s">
        <v>943</v>
      </c>
      <c r="F159" t="s">
        <v>1417</v>
      </c>
      <c r="G159" t="s">
        <v>952</v>
      </c>
      <c r="H159" t="s">
        <v>109</v>
      </c>
      <c r="I159" s="76">
        <v>1571</v>
      </c>
      <c r="J159" s="76">
        <v>15619</v>
      </c>
      <c r="K159" s="76">
        <v>0</v>
      </c>
      <c r="L159" s="76">
        <v>891.20014767999999</v>
      </c>
      <c r="M159" s="76">
        <v>0</v>
      </c>
      <c r="N159" s="76">
        <v>0.66</v>
      </c>
      <c r="O159" s="76">
        <v>0.14000000000000001</v>
      </c>
    </row>
    <row r="160" spans="2:15">
      <c r="B160" t="s">
        <v>1418</v>
      </c>
      <c r="C160" t="s">
        <v>1419</v>
      </c>
      <c r="D160" t="s">
        <v>942</v>
      </c>
      <c r="E160" t="s">
        <v>943</v>
      </c>
      <c r="F160" t="s">
        <v>1420</v>
      </c>
      <c r="G160" t="s">
        <v>952</v>
      </c>
      <c r="H160" t="s">
        <v>109</v>
      </c>
      <c r="I160" s="76">
        <v>516</v>
      </c>
      <c r="J160" s="76">
        <v>10930</v>
      </c>
      <c r="K160" s="76">
        <v>0</v>
      </c>
      <c r="L160" s="76">
        <v>204.84044159999999</v>
      </c>
      <c r="M160" s="76">
        <v>0</v>
      </c>
      <c r="N160" s="76">
        <v>0.15</v>
      </c>
      <c r="O160" s="76">
        <v>0.03</v>
      </c>
    </row>
    <row r="161" spans="2:15">
      <c r="B161" t="s">
        <v>1421</v>
      </c>
      <c r="C161" t="s">
        <v>1422</v>
      </c>
      <c r="D161" t="s">
        <v>942</v>
      </c>
      <c r="E161" t="s">
        <v>943</v>
      </c>
      <c r="F161" t="s">
        <v>1423</v>
      </c>
      <c r="G161" t="s">
        <v>1026</v>
      </c>
      <c r="H161" t="s">
        <v>109</v>
      </c>
      <c r="I161" s="76">
        <v>4345</v>
      </c>
      <c r="J161" s="76">
        <v>3642</v>
      </c>
      <c r="K161" s="76">
        <v>0</v>
      </c>
      <c r="L161" s="76">
        <v>574.74547680000001</v>
      </c>
      <c r="M161" s="76">
        <v>0.01</v>
      </c>
      <c r="N161" s="76">
        <v>0.42</v>
      </c>
      <c r="O161" s="76">
        <v>0.09</v>
      </c>
    </row>
    <row r="162" spans="2:15">
      <c r="B162" t="s">
        <v>1424</v>
      </c>
      <c r="C162" t="s">
        <v>1425</v>
      </c>
      <c r="D162" t="s">
        <v>942</v>
      </c>
      <c r="E162" t="s">
        <v>943</v>
      </c>
      <c r="F162" t="s">
        <v>1426</v>
      </c>
      <c r="G162" t="s">
        <v>1026</v>
      </c>
      <c r="H162" t="s">
        <v>109</v>
      </c>
      <c r="I162" s="76">
        <v>692</v>
      </c>
      <c r="J162" s="76">
        <v>10153</v>
      </c>
      <c r="K162" s="76">
        <v>0</v>
      </c>
      <c r="L162" s="76">
        <v>255.17981631999999</v>
      </c>
      <c r="M162" s="76">
        <v>0</v>
      </c>
      <c r="N162" s="76">
        <v>0.19</v>
      </c>
      <c r="O162" s="76">
        <v>0.04</v>
      </c>
    </row>
    <row r="163" spans="2:15">
      <c r="B163" t="s">
        <v>1427</v>
      </c>
      <c r="C163" t="s">
        <v>1428</v>
      </c>
      <c r="D163" t="s">
        <v>942</v>
      </c>
      <c r="E163" t="s">
        <v>943</v>
      </c>
      <c r="F163" t="s">
        <v>1429</v>
      </c>
      <c r="G163" t="s">
        <v>1026</v>
      </c>
      <c r="H163" t="s">
        <v>109</v>
      </c>
      <c r="I163" s="76">
        <v>2700</v>
      </c>
      <c r="J163" s="76">
        <v>2473</v>
      </c>
      <c r="K163" s="76">
        <v>0</v>
      </c>
      <c r="L163" s="76">
        <v>242.512272</v>
      </c>
      <c r="M163" s="76">
        <v>0</v>
      </c>
      <c r="N163" s="76">
        <v>0.18</v>
      </c>
      <c r="O163" s="76">
        <v>0.04</v>
      </c>
    </row>
    <row r="164" spans="2:15">
      <c r="B164" t="s">
        <v>1430</v>
      </c>
      <c r="C164" t="s">
        <v>1431</v>
      </c>
      <c r="D164" t="s">
        <v>942</v>
      </c>
      <c r="E164" t="s">
        <v>943</v>
      </c>
      <c r="F164" t="s">
        <v>1432</v>
      </c>
      <c r="G164" t="s">
        <v>1026</v>
      </c>
      <c r="H164" t="s">
        <v>109</v>
      </c>
      <c r="I164" s="76">
        <v>10604</v>
      </c>
      <c r="J164" s="76">
        <v>1124</v>
      </c>
      <c r="K164" s="76">
        <v>0.77027456000000005</v>
      </c>
      <c r="L164" s="76">
        <v>433.66457728</v>
      </c>
      <c r="M164" s="76">
        <v>0</v>
      </c>
      <c r="N164" s="76">
        <v>0.32</v>
      </c>
      <c r="O164" s="76">
        <v>7.0000000000000007E-2</v>
      </c>
    </row>
    <row r="165" spans="2:15">
      <c r="B165" t="s">
        <v>1433</v>
      </c>
      <c r="C165" t="s">
        <v>1434</v>
      </c>
      <c r="D165" t="s">
        <v>942</v>
      </c>
      <c r="E165" t="s">
        <v>943</v>
      </c>
      <c r="F165" t="s">
        <v>1435</v>
      </c>
      <c r="G165" t="s">
        <v>1026</v>
      </c>
      <c r="H165" t="s">
        <v>109</v>
      </c>
      <c r="I165" s="76">
        <v>15554</v>
      </c>
      <c r="J165" s="76">
        <v>871</v>
      </c>
      <c r="K165" s="76">
        <v>0</v>
      </c>
      <c r="L165" s="76">
        <v>492.04643487999999</v>
      </c>
      <c r="M165" s="76">
        <v>0</v>
      </c>
      <c r="N165" s="76">
        <v>0.36</v>
      </c>
      <c r="O165" s="76">
        <v>0.08</v>
      </c>
    </row>
    <row r="166" spans="2:15">
      <c r="B166" t="s">
        <v>1436</v>
      </c>
      <c r="C166" t="s">
        <v>1437</v>
      </c>
      <c r="D166" t="s">
        <v>942</v>
      </c>
      <c r="E166" t="s">
        <v>943</v>
      </c>
      <c r="F166" t="s">
        <v>1438</v>
      </c>
      <c r="G166" t="s">
        <v>1026</v>
      </c>
      <c r="H166" t="s">
        <v>109</v>
      </c>
      <c r="I166" s="76">
        <v>1434</v>
      </c>
      <c r="J166" s="76">
        <v>4357</v>
      </c>
      <c r="K166" s="76">
        <v>2.6041439999999998</v>
      </c>
      <c r="L166" s="76">
        <v>229.52925216</v>
      </c>
      <c r="M166" s="76">
        <v>0</v>
      </c>
      <c r="N166" s="76">
        <v>0.17</v>
      </c>
      <c r="O166" s="76">
        <v>0.04</v>
      </c>
    </row>
    <row r="167" spans="2:15">
      <c r="B167" t="s">
        <v>1439</v>
      </c>
      <c r="C167" t="s">
        <v>1440</v>
      </c>
      <c r="D167" t="s">
        <v>942</v>
      </c>
      <c r="E167" t="s">
        <v>943</v>
      </c>
      <c r="F167" t="s">
        <v>1441</v>
      </c>
      <c r="G167" t="s">
        <v>1026</v>
      </c>
      <c r="H167" t="s">
        <v>109</v>
      </c>
      <c r="I167" s="76">
        <v>5243</v>
      </c>
      <c r="J167" s="76">
        <v>3768</v>
      </c>
      <c r="K167" s="76">
        <v>0</v>
      </c>
      <c r="L167" s="76">
        <v>717.52426367999999</v>
      </c>
      <c r="M167" s="76">
        <v>0</v>
      </c>
      <c r="N167" s="76">
        <v>0.53</v>
      </c>
      <c r="O167" s="76">
        <v>0.11</v>
      </c>
    </row>
    <row r="168" spans="2:15">
      <c r="B168" t="s">
        <v>1442</v>
      </c>
      <c r="C168" t="s">
        <v>1443</v>
      </c>
      <c r="D168" t="s">
        <v>942</v>
      </c>
      <c r="E168" t="s">
        <v>943</v>
      </c>
      <c r="F168" t="s">
        <v>1444</v>
      </c>
      <c r="G168" t="s">
        <v>1445</v>
      </c>
      <c r="H168" t="s">
        <v>109</v>
      </c>
      <c r="I168" s="76">
        <v>1643</v>
      </c>
      <c r="J168" s="76">
        <v>8397</v>
      </c>
      <c r="K168" s="76">
        <v>0</v>
      </c>
      <c r="L168" s="76">
        <v>501.08056271999999</v>
      </c>
      <c r="M168" s="76">
        <v>0</v>
      </c>
      <c r="N168" s="76">
        <v>0.37</v>
      </c>
      <c r="O168" s="76">
        <v>0.08</v>
      </c>
    </row>
    <row r="169" spans="2:15">
      <c r="B169" t="s">
        <v>1446</v>
      </c>
      <c r="C169" t="s">
        <v>1447</v>
      </c>
      <c r="D169" t="s">
        <v>942</v>
      </c>
      <c r="E169" t="s">
        <v>943</v>
      </c>
      <c r="F169" t="s">
        <v>1448</v>
      </c>
      <c r="G169" t="s">
        <v>1445</v>
      </c>
      <c r="H169" t="s">
        <v>109</v>
      </c>
      <c r="I169" s="76">
        <v>2017</v>
      </c>
      <c r="J169" s="76">
        <v>3265</v>
      </c>
      <c r="K169" s="76">
        <v>0</v>
      </c>
      <c r="L169" s="76">
        <v>239.18554159999999</v>
      </c>
      <c r="M169" s="76">
        <v>0</v>
      </c>
      <c r="N169" s="76">
        <v>0.18</v>
      </c>
      <c r="O169" s="76">
        <v>0.04</v>
      </c>
    </row>
    <row r="170" spans="2:15">
      <c r="B170" t="s">
        <v>1449</v>
      </c>
      <c r="C170" t="s">
        <v>1450</v>
      </c>
      <c r="D170" t="s">
        <v>942</v>
      </c>
      <c r="E170" t="s">
        <v>943</v>
      </c>
      <c r="F170" t="s">
        <v>1451</v>
      </c>
      <c r="G170" t="s">
        <v>1445</v>
      </c>
      <c r="H170" t="s">
        <v>109</v>
      </c>
      <c r="I170" s="76">
        <v>803</v>
      </c>
      <c r="J170" s="76">
        <v>12255</v>
      </c>
      <c r="K170" s="76">
        <v>2.7050409599999998</v>
      </c>
      <c r="L170" s="76">
        <v>360.12162575999997</v>
      </c>
      <c r="M170" s="76">
        <v>0</v>
      </c>
      <c r="N170" s="76">
        <v>0.27</v>
      </c>
      <c r="O170" s="76">
        <v>0.06</v>
      </c>
    </row>
    <row r="171" spans="2:15">
      <c r="B171" t="s">
        <v>1452</v>
      </c>
      <c r="C171" t="s">
        <v>1453</v>
      </c>
      <c r="D171" t="s">
        <v>942</v>
      </c>
      <c r="E171" t="s">
        <v>943</v>
      </c>
      <c r="F171" t="s">
        <v>1454</v>
      </c>
      <c r="G171" t="s">
        <v>993</v>
      </c>
      <c r="H171" t="s">
        <v>109</v>
      </c>
      <c r="I171" s="76">
        <v>354</v>
      </c>
      <c r="J171" s="76">
        <v>24973</v>
      </c>
      <c r="K171" s="76">
        <v>0.99001055999999998</v>
      </c>
      <c r="L171" s="76">
        <v>322.07486399999999</v>
      </c>
      <c r="M171" s="76">
        <v>0</v>
      </c>
      <c r="N171" s="76">
        <v>0.24</v>
      </c>
      <c r="O171" s="76">
        <v>0.05</v>
      </c>
    </row>
    <row r="172" spans="2:15">
      <c r="B172" t="s">
        <v>1455</v>
      </c>
      <c r="C172" t="s">
        <v>1456</v>
      </c>
      <c r="D172" t="s">
        <v>1383</v>
      </c>
      <c r="E172" t="s">
        <v>943</v>
      </c>
      <c r="F172" t="s">
        <v>1457</v>
      </c>
      <c r="G172" t="s">
        <v>993</v>
      </c>
      <c r="H172" t="s">
        <v>113</v>
      </c>
      <c r="I172" s="76">
        <v>1602</v>
      </c>
      <c r="J172" s="76">
        <v>7190</v>
      </c>
      <c r="K172" s="76">
        <v>0</v>
      </c>
      <c r="L172" s="76">
        <v>469.74257316000001</v>
      </c>
      <c r="M172" s="76">
        <v>0</v>
      </c>
      <c r="N172" s="76">
        <v>0.35</v>
      </c>
      <c r="O172" s="76">
        <v>7.0000000000000007E-2</v>
      </c>
    </row>
    <row r="173" spans="2:15">
      <c r="B173" t="s">
        <v>1458</v>
      </c>
      <c r="C173" t="s">
        <v>1459</v>
      </c>
      <c r="D173" t="s">
        <v>942</v>
      </c>
      <c r="E173" t="s">
        <v>943</v>
      </c>
      <c r="F173" s="16"/>
      <c r="G173" t="s">
        <v>993</v>
      </c>
      <c r="H173" t="s">
        <v>109</v>
      </c>
      <c r="I173" s="76">
        <v>25381</v>
      </c>
      <c r="J173" s="76">
        <v>982</v>
      </c>
      <c r="K173" s="76">
        <v>18.436758399999999</v>
      </c>
      <c r="L173" s="76">
        <v>923.68159584</v>
      </c>
      <c r="M173" s="76">
        <v>0.08</v>
      </c>
      <c r="N173" s="76">
        <v>0.68</v>
      </c>
      <c r="O173" s="76">
        <v>0.14000000000000001</v>
      </c>
    </row>
    <row r="174" spans="2:15">
      <c r="B174" t="s">
        <v>1460</v>
      </c>
      <c r="C174" t="s">
        <v>1461</v>
      </c>
      <c r="D174" t="s">
        <v>126</v>
      </c>
      <c r="E174" t="s">
        <v>943</v>
      </c>
      <c r="F174" t="s">
        <v>1462</v>
      </c>
      <c r="G174" t="s">
        <v>1463</v>
      </c>
      <c r="H174" t="s">
        <v>200</v>
      </c>
      <c r="I174" s="76">
        <v>2011</v>
      </c>
      <c r="J174" s="76">
        <v>31160</v>
      </c>
      <c r="K174" s="76">
        <v>0</v>
      </c>
      <c r="L174" s="76">
        <v>342.26399512</v>
      </c>
      <c r="M174" s="76">
        <v>0</v>
      </c>
      <c r="N174" s="76">
        <v>0.25</v>
      </c>
      <c r="O174" s="76">
        <v>0.05</v>
      </c>
    </row>
    <row r="175" spans="2:15">
      <c r="B175" t="s">
        <v>1464</v>
      </c>
      <c r="C175" t="s">
        <v>1465</v>
      </c>
      <c r="D175" t="s">
        <v>942</v>
      </c>
      <c r="E175" t="s">
        <v>943</v>
      </c>
      <c r="F175" t="s">
        <v>1466</v>
      </c>
      <c r="G175" t="s">
        <v>1003</v>
      </c>
      <c r="H175" t="s">
        <v>109</v>
      </c>
      <c r="I175" s="76">
        <v>12000</v>
      </c>
      <c r="J175" s="76">
        <v>1179</v>
      </c>
      <c r="K175" s="76">
        <v>0</v>
      </c>
      <c r="L175" s="76">
        <v>513.85536000000002</v>
      </c>
      <c r="M175" s="76">
        <v>0</v>
      </c>
      <c r="N175" s="76">
        <v>0.38</v>
      </c>
      <c r="O175" s="76">
        <v>0.08</v>
      </c>
    </row>
    <row r="176" spans="2:15">
      <c r="B176" t="s">
        <v>1467</v>
      </c>
      <c r="C176" t="s">
        <v>1468</v>
      </c>
      <c r="D176" t="s">
        <v>942</v>
      </c>
      <c r="E176" t="s">
        <v>943</v>
      </c>
      <c r="F176" t="s">
        <v>1469</v>
      </c>
      <c r="G176" t="s">
        <v>1003</v>
      </c>
      <c r="H176" t="s">
        <v>109</v>
      </c>
      <c r="I176" s="76">
        <v>992</v>
      </c>
      <c r="J176" s="76">
        <v>18141</v>
      </c>
      <c r="K176" s="76">
        <v>2.3419135999999998</v>
      </c>
      <c r="L176" s="76">
        <v>655.95198463999998</v>
      </c>
      <c r="M176" s="76">
        <v>0</v>
      </c>
      <c r="N176" s="76">
        <v>0.48</v>
      </c>
      <c r="O176" s="76">
        <v>0.1</v>
      </c>
    </row>
    <row r="177" spans="2:15">
      <c r="B177" t="s">
        <v>1470</v>
      </c>
      <c r="C177" t="s">
        <v>1471</v>
      </c>
      <c r="D177" t="s">
        <v>942</v>
      </c>
      <c r="E177" t="s">
        <v>943</v>
      </c>
      <c r="F177" t="s">
        <v>1472</v>
      </c>
      <c r="G177" t="s">
        <v>1003</v>
      </c>
      <c r="H177" t="s">
        <v>109</v>
      </c>
      <c r="I177" s="76">
        <v>692</v>
      </c>
      <c r="J177" s="76">
        <v>20720</v>
      </c>
      <c r="K177" s="76">
        <v>0</v>
      </c>
      <c r="L177" s="76">
        <v>520.76487680000002</v>
      </c>
      <c r="M177" s="76">
        <v>0</v>
      </c>
      <c r="N177" s="76">
        <v>0.38</v>
      </c>
      <c r="O177" s="76">
        <v>0.08</v>
      </c>
    </row>
    <row r="178" spans="2:15">
      <c r="B178" t="s">
        <v>1473</v>
      </c>
      <c r="C178" t="s">
        <v>1474</v>
      </c>
      <c r="D178" t="s">
        <v>942</v>
      </c>
      <c r="E178" t="s">
        <v>943</v>
      </c>
      <c r="F178" t="s">
        <v>1475</v>
      </c>
      <c r="G178" t="s">
        <v>1003</v>
      </c>
      <c r="H178" t="s">
        <v>109</v>
      </c>
      <c r="I178" s="76">
        <v>5232</v>
      </c>
      <c r="J178" s="76">
        <v>4909</v>
      </c>
      <c r="K178" s="76">
        <v>0</v>
      </c>
      <c r="L178" s="76">
        <v>932.83881215999997</v>
      </c>
      <c r="M178" s="76">
        <v>0</v>
      </c>
      <c r="N178" s="76">
        <v>0.69</v>
      </c>
      <c r="O178" s="76">
        <v>0.14000000000000001</v>
      </c>
    </row>
    <row r="179" spans="2:15">
      <c r="B179" t="s">
        <v>1476</v>
      </c>
      <c r="C179" t="s">
        <v>1477</v>
      </c>
      <c r="D179" t="s">
        <v>942</v>
      </c>
      <c r="E179" t="s">
        <v>943</v>
      </c>
      <c r="F179" t="s">
        <v>1478</v>
      </c>
      <c r="G179" t="s">
        <v>1003</v>
      </c>
      <c r="H179" t="s">
        <v>109</v>
      </c>
      <c r="I179" s="76">
        <v>1336</v>
      </c>
      <c r="J179" s="76">
        <v>12615</v>
      </c>
      <c r="K179" s="76">
        <v>0</v>
      </c>
      <c r="L179" s="76">
        <v>612.12420480000003</v>
      </c>
      <c r="M179" s="76">
        <v>0</v>
      </c>
      <c r="N179" s="76">
        <v>0.45</v>
      </c>
      <c r="O179" s="76">
        <v>0.09</v>
      </c>
    </row>
    <row r="180" spans="2:15">
      <c r="B180" t="s">
        <v>1479</v>
      </c>
      <c r="C180" t="s">
        <v>1480</v>
      </c>
      <c r="D180" t="s">
        <v>942</v>
      </c>
      <c r="E180" t="s">
        <v>943</v>
      </c>
      <c r="F180" t="s">
        <v>1481</v>
      </c>
      <c r="G180" t="s">
        <v>1003</v>
      </c>
      <c r="H180" t="s">
        <v>109</v>
      </c>
      <c r="I180" s="76">
        <v>2843</v>
      </c>
      <c r="J180" s="76">
        <v>2731</v>
      </c>
      <c r="K180" s="76">
        <v>0</v>
      </c>
      <c r="L180" s="76">
        <v>281.99694255999998</v>
      </c>
      <c r="M180" s="76">
        <v>0</v>
      </c>
      <c r="N180" s="76">
        <v>0.21</v>
      </c>
      <c r="O180" s="76">
        <v>0.04</v>
      </c>
    </row>
    <row r="181" spans="2:15">
      <c r="B181" t="s">
        <v>1482</v>
      </c>
      <c r="C181" t="s">
        <v>1483</v>
      </c>
      <c r="D181" t="s">
        <v>942</v>
      </c>
      <c r="E181" t="s">
        <v>943</v>
      </c>
      <c r="F181" s="16"/>
      <c r="G181" t="s">
        <v>1003</v>
      </c>
      <c r="H181" t="s">
        <v>109</v>
      </c>
      <c r="I181" s="76">
        <v>2145</v>
      </c>
      <c r="J181" s="76">
        <v>7513</v>
      </c>
      <c r="K181" s="76">
        <v>0</v>
      </c>
      <c r="L181" s="76">
        <v>585.31078319999995</v>
      </c>
      <c r="M181" s="76">
        <v>0</v>
      </c>
      <c r="N181" s="76">
        <v>0.43</v>
      </c>
      <c r="O181" s="76">
        <v>0.09</v>
      </c>
    </row>
    <row r="182" spans="2:15">
      <c r="B182" t="s">
        <v>1484</v>
      </c>
      <c r="C182" t="s">
        <v>1485</v>
      </c>
      <c r="D182" t="s">
        <v>942</v>
      </c>
      <c r="E182" t="s">
        <v>943</v>
      </c>
      <c r="F182" t="s">
        <v>1486</v>
      </c>
      <c r="G182" t="s">
        <v>1487</v>
      </c>
      <c r="H182" t="s">
        <v>109</v>
      </c>
      <c r="I182" s="76">
        <v>4528</v>
      </c>
      <c r="J182" s="76">
        <v>3998</v>
      </c>
      <c r="K182" s="76">
        <v>0</v>
      </c>
      <c r="L182" s="76">
        <v>657.49892608000005</v>
      </c>
      <c r="M182" s="76">
        <v>0</v>
      </c>
      <c r="N182" s="76">
        <v>0.49</v>
      </c>
      <c r="O182" s="76">
        <v>0.1</v>
      </c>
    </row>
    <row r="183" spans="2:15">
      <c r="B183" t="s">
        <v>1488</v>
      </c>
      <c r="C183" t="s">
        <v>1489</v>
      </c>
      <c r="D183" t="s">
        <v>942</v>
      </c>
      <c r="E183" t="s">
        <v>943</v>
      </c>
      <c r="F183" t="s">
        <v>1490</v>
      </c>
      <c r="G183" t="s">
        <v>1491</v>
      </c>
      <c r="H183" t="s">
        <v>109</v>
      </c>
      <c r="I183" s="76">
        <v>1177</v>
      </c>
      <c r="J183" s="76">
        <v>6501</v>
      </c>
      <c r="K183" s="76">
        <v>0</v>
      </c>
      <c r="L183" s="76">
        <v>277.90890863999999</v>
      </c>
      <c r="M183" s="76">
        <v>0</v>
      </c>
      <c r="N183" s="76">
        <v>0.21</v>
      </c>
      <c r="O183" s="76">
        <v>0.04</v>
      </c>
    </row>
    <row r="184" spans="2:15">
      <c r="B184" t="s">
        <v>1492</v>
      </c>
      <c r="C184" t="s">
        <v>1493</v>
      </c>
      <c r="D184" t="s">
        <v>942</v>
      </c>
      <c r="E184" t="s">
        <v>943</v>
      </c>
      <c r="F184" t="s">
        <v>1494</v>
      </c>
      <c r="G184" t="s">
        <v>1491</v>
      </c>
      <c r="H184" t="s">
        <v>109</v>
      </c>
      <c r="I184" s="76">
        <v>11922</v>
      </c>
      <c r="J184" s="76">
        <v>2834</v>
      </c>
      <c r="K184" s="76">
        <v>0</v>
      </c>
      <c r="L184" s="76">
        <v>1227.1419513599999</v>
      </c>
      <c r="M184" s="76">
        <v>0</v>
      </c>
      <c r="N184" s="76">
        <v>0.91</v>
      </c>
      <c r="O184" s="76">
        <v>0.19</v>
      </c>
    </row>
    <row r="185" spans="2:15">
      <c r="B185" t="s">
        <v>1495</v>
      </c>
      <c r="C185" t="s">
        <v>1496</v>
      </c>
      <c r="D185" t="s">
        <v>1497</v>
      </c>
      <c r="E185" t="s">
        <v>943</v>
      </c>
      <c r="F185" t="s">
        <v>1498</v>
      </c>
      <c r="G185" t="s">
        <v>1499</v>
      </c>
      <c r="H185" t="s">
        <v>109</v>
      </c>
      <c r="I185" s="76">
        <v>42131</v>
      </c>
      <c r="J185" s="76">
        <v>17.8</v>
      </c>
      <c r="K185" s="76">
        <v>0</v>
      </c>
      <c r="L185" s="76">
        <v>27.237522976000001</v>
      </c>
      <c r="M185" s="76">
        <v>0.01</v>
      </c>
      <c r="N185" s="76">
        <v>0.02</v>
      </c>
      <c r="O185" s="76">
        <v>0</v>
      </c>
    </row>
    <row r="186" spans="2:15">
      <c r="B186" t="s">
        <v>1500</v>
      </c>
      <c r="C186" t="s">
        <v>1501</v>
      </c>
      <c r="D186" t="s">
        <v>1497</v>
      </c>
      <c r="E186" t="s">
        <v>943</v>
      </c>
      <c r="F186" t="s">
        <v>1502</v>
      </c>
      <c r="G186" t="s">
        <v>1499</v>
      </c>
      <c r="H186" t="s">
        <v>109</v>
      </c>
      <c r="I186" s="76">
        <v>25187</v>
      </c>
      <c r="J186" s="76">
        <v>20</v>
      </c>
      <c r="K186" s="76">
        <v>0</v>
      </c>
      <c r="L186" s="76">
        <v>18.2958368</v>
      </c>
      <c r="M186" s="76">
        <v>0</v>
      </c>
      <c r="N186" s="76">
        <v>0.01</v>
      </c>
      <c r="O186" s="76">
        <v>0</v>
      </c>
    </row>
    <row r="187" spans="2:15">
      <c r="B187" t="s">
        <v>1503</v>
      </c>
      <c r="C187" t="s">
        <v>1504</v>
      </c>
      <c r="D187" t="s">
        <v>1497</v>
      </c>
      <c r="E187" t="s">
        <v>943</v>
      </c>
      <c r="F187" t="s">
        <v>1505</v>
      </c>
      <c r="G187" t="s">
        <v>1499</v>
      </c>
      <c r="H187" t="s">
        <v>113</v>
      </c>
      <c r="I187" s="76">
        <v>6329</v>
      </c>
      <c r="J187" s="76">
        <v>885</v>
      </c>
      <c r="K187" s="76">
        <v>0</v>
      </c>
      <c r="L187" s="76">
        <v>228.42671103000001</v>
      </c>
      <c r="M187" s="76">
        <v>0</v>
      </c>
      <c r="N187" s="76">
        <v>0.17</v>
      </c>
      <c r="O187" s="76">
        <v>0.04</v>
      </c>
    </row>
    <row r="188" spans="2:15">
      <c r="B188" t="s">
        <v>1506</v>
      </c>
      <c r="C188" t="s">
        <v>1507</v>
      </c>
      <c r="D188" t="s">
        <v>942</v>
      </c>
      <c r="E188" t="s">
        <v>943</v>
      </c>
      <c r="F188" t="s">
        <v>1508</v>
      </c>
      <c r="G188" t="s">
        <v>1509</v>
      </c>
      <c r="H188" t="s">
        <v>109</v>
      </c>
      <c r="I188" s="76">
        <v>35</v>
      </c>
      <c r="J188" s="76">
        <v>178075</v>
      </c>
      <c r="K188" s="76">
        <v>0</v>
      </c>
      <c r="L188" s="76">
        <v>226.36894000000001</v>
      </c>
      <c r="M188" s="76">
        <v>0</v>
      </c>
      <c r="N188" s="76">
        <v>0.17</v>
      </c>
      <c r="O188" s="76">
        <v>0.03</v>
      </c>
    </row>
    <row r="189" spans="2:15">
      <c r="B189" t="s">
        <v>1510</v>
      </c>
      <c r="C189" t="s">
        <v>1511</v>
      </c>
      <c r="D189" t="s">
        <v>942</v>
      </c>
      <c r="E189" t="s">
        <v>943</v>
      </c>
      <c r="F189" t="s">
        <v>1512</v>
      </c>
      <c r="G189" t="s">
        <v>945</v>
      </c>
      <c r="H189" t="s">
        <v>109</v>
      </c>
      <c r="I189" s="76">
        <v>1350</v>
      </c>
      <c r="J189" s="76">
        <v>16669</v>
      </c>
      <c r="K189" s="76">
        <v>0</v>
      </c>
      <c r="L189" s="76">
        <v>817.31440799999996</v>
      </c>
      <c r="M189" s="76">
        <v>0</v>
      </c>
      <c r="N189" s="76">
        <v>0.6</v>
      </c>
      <c r="O189" s="76">
        <v>0.13</v>
      </c>
    </row>
    <row r="190" spans="2:15">
      <c r="B190" t="s">
        <v>1513</v>
      </c>
      <c r="C190" t="s">
        <v>1514</v>
      </c>
      <c r="D190" t="s">
        <v>942</v>
      </c>
      <c r="E190" t="s">
        <v>943</v>
      </c>
      <c r="F190" t="s">
        <v>1515</v>
      </c>
      <c r="G190" t="s">
        <v>945</v>
      </c>
      <c r="H190" t="s">
        <v>109</v>
      </c>
      <c r="I190" s="76">
        <v>7724</v>
      </c>
      <c r="J190" s="76">
        <v>3015</v>
      </c>
      <c r="K190" s="76">
        <v>0</v>
      </c>
      <c r="L190" s="76">
        <v>845.81507520000002</v>
      </c>
      <c r="M190" s="76">
        <v>0</v>
      </c>
      <c r="N190" s="76">
        <v>0.62</v>
      </c>
      <c r="O190" s="76">
        <v>0.13</v>
      </c>
    </row>
    <row r="191" spans="2:15">
      <c r="B191" t="s">
        <v>1516</v>
      </c>
      <c r="C191" t="s">
        <v>1517</v>
      </c>
      <c r="D191" t="s">
        <v>1497</v>
      </c>
      <c r="E191" t="s">
        <v>943</v>
      </c>
      <c r="F191" t="s">
        <v>1518</v>
      </c>
      <c r="G191" t="s">
        <v>945</v>
      </c>
      <c r="H191" t="s">
        <v>116</v>
      </c>
      <c r="I191" s="76">
        <v>25688</v>
      </c>
      <c r="J191" s="76">
        <v>434.6</v>
      </c>
      <c r="K191" s="76">
        <v>0</v>
      </c>
      <c r="L191" s="76">
        <v>528.34769116480004</v>
      </c>
      <c r="M191" s="76">
        <v>0</v>
      </c>
      <c r="N191" s="76">
        <v>0.39</v>
      </c>
      <c r="O191" s="76">
        <v>0.08</v>
      </c>
    </row>
    <row r="192" spans="2:15">
      <c r="B192" t="s">
        <v>1519</v>
      </c>
      <c r="C192" t="s">
        <v>1520</v>
      </c>
      <c r="D192" t="s">
        <v>942</v>
      </c>
      <c r="E192" t="s">
        <v>943</v>
      </c>
      <c r="F192" t="s">
        <v>1521</v>
      </c>
      <c r="G192" t="s">
        <v>1377</v>
      </c>
      <c r="H192" t="s">
        <v>109</v>
      </c>
      <c r="I192" s="76">
        <v>1499</v>
      </c>
      <c r="J192" s="76">
        <v>18995</v>
      </c>
      <c r="K192" s="76">
        <v>0</v>
      </c>
      <c r="L192" s="76">
        <v>1034.1577016000001</v>
      </c>
      <c r="M192" s="76">
        <v>0</v>
      </c>
      <c r="N192" s="76">
        <v>0.76</v>
      </c>
      <c r="O192" s="76">
        <v>0.16</v>
      </c>
    </row>
    <row r="193" spans="2:15">
      <c r="B193" t="s">
        <v>1522</v>
      </c>
      <c r="C193" t="s">
        <v>1523</v>
      </c>
      <c r="D193" t="s">
        <v>942</v>
      </c>
      <c r="E193" t="s">
        <v>943</v>
      </c>
      <c r="F193" t="s">
        <v>1524</v>
      </c>
      <c r="G193" t="s">
        <v>1377</v>
      </c>
      <c r="H193" t="s">
        <v>109</v>
      </c>
      <c r="I193" s="76">
        <v>3454</v>
      </c>
      <c r="J193" s="76">
        <v>5399</v>
      </c>
      <c r="K193" s="76">
        <v>0</v>
      </c>
      <c r="L193" s="76">
        <v>677.30066271999999</v>
      </c>
      <c r="M193" s="76">
        <v>0</v>
      </c>
      <c r="N193" s="76">
        <v>0.5</v>
      </c>
      <c r="O193" s="76">
        <v>0.1</v>
      </c>
    </row>
    <row r="194" spans="2:15">
      <c r="B194" t="s">
        <v>1525</v>
      </c>
      <c r="C194" t="s">
        <v>1526</v>
      </c>
      <c r="D194" t="s">
        <v>942</v>
      </c>
      <c r="E194" t="s">
        <v>943</v>
      </c>
      <c r="F194" t="s">
        <v>1527</v>
      </c>
      <c r="G194" t="s">
        <v>1377</v>
      </c>
      <c r="H194" t="s">
        <v>109</v>
      </c>
      <c r="I194" s="76">
        <v>360</v>
      </c>
      <c r="J194" s="76">
        <v>117331</v>
      </c>
      <c r="K194" s="76">
        <v>0</v>
      </c>
      <c r="L194" s="76">
        <v>1534.1262912</v>
      </c>
      <c r="M194" s="76">
        <v>0</v>
      </c>
      <c r="N194" s="76">
        <v>1.1299999999999999</v>
      </c>
      <c r="O194" s="76">
        <v>0.24</v>
      </c>
    </row>
    <row r="195" spans="2:15">
      <c r="B195" t="s">
        <v>1528</v>
      </c>
      <c r="C195" t="s">
        <v>1529</v>
      </c>
      <c r="D195" t="s">
        <v>942</v>
      </c>
      <c r="E195" t="s">
        <v>943</v>
      </c>
      <c r="F195" t="s">
        <v>1530</v>
      </c>
      <c r="G195" t="s">
        <v>1377</v>
      </c>
      <c r="H195" t="s">
        <v>109</v>
      </c>
      <c r="I195" s="76">
        <v>1114</v>
      </c>
      <c r="J195" s="76">
        <v>15892</v>
      </c>
      <c r="K195" s="76">
        <v>0</v>
      </c>
      <c r="L195" s="76">
        <v>642.99794815999996</v>
      </c>
      <c r="M195" s="76">
        <v>0</v>
      </c>
      <c r="N195" s="76">
        <v>0.47</v>
      </c>
      <c r="O195" s="76">
        <v>0.1</v>
      </c>
    </row>
    <row r="196" spans="2:15">
      <c r="B196" t="s">
        <v>1531</v>
      </c>
      <c r="C196" t="s">
        <v>1532</v>
      </c>
      <c r="D196" t="s">
        <v>942</v>
      </c>
      <c r="E196" t="s">
        <v>943</v>
      </c>
      <c r="F196" t="s">
        <v>1533</v>
      </c>
      <c r="G196" t="s">
        <v>1377</v>
      </c>
      <c r="H196" t="s">
        <v>109</v>
      </c>
      <c r="I196" s="76">
        <v>658</v>
      </c>
      <c r="J196" s="76">
        <v>11794</v>
      </c>
      <c r="K196" s="76">
        <v>0</v>
      </c>
      <c r="L196" s="76">
        <v>281.85961664000001</v>
      </c>
      <c r="M196" s="76">
        <v>0</v>
      </c>
      <c r="N196" s="76">
        <v>0.21</v>
      </c>
      <c r="O196" s="76">
        <v>0.04</v>
      </c>
    </row>
    <row r="197" spans="2:15">
      <c r="B197" t="s">
        <v>1534</v>
      </c>
      <c r="C197" t="s">
        <v>1535</v>
      </c>
      <c r="D197" t="s">
        <v>942</v>
      </c>
      <c r="E197" t="s">
        <v>943</v>
      </c>
      <c r="F197" t="s">
        <v>1536</v>
      </c>
      <c r="G197" t="s">
        <v>1377</v>
      </c>
      <c r="H197" t="s">
        <v>109</v>
      </c>
      <c r="I197" s="76">
        <v>1786</v>
      </c>
      <c r="J197" s="76">
        <v>17956</v>
      </c>
      <c r="K197" s="76">
        <v>0</v>
      </c>
      <c r="L197" s="76">
        <v>1164.7611891199999</v>
      </c>
      <c r="M197" s="76">
        <v>0</v>
      </c>
      <c r="N197" s="76">
        <v>0.86</v>
      </c>
      <c r="O197" s="76">
        <v>0.18</v>
      </c>
    </row>
    <row r="198" spans="2:15">
      <c r="B198" t="s">
        <v>1537</v>
      </c>
      <c r="C198" t="s">
        <v>1538</v>
      </c>
      <c r="D198" t="s">
        <v>942</v>
      </c>
      <c r="E198" t="s">
        <v>943</v>
      </c>
      <c r="F198" t="s">
        <v>1539</v>
      </c>
      <c r="G198" t="s">
        <v>1377</v>
      </c>
      <c r="H198" t="s">
        <v>109</v>
      </c>
      <c r="I198" s="76">
        <v>185</v>
      </c>
      <c r="J198" s="76">
        <v>1929</v>
      </c>
      <c r="K198" s="76">
        <v>0</v>
      </c>
      <c r="L198" s="76">
        <v>12.9613368</v>
      </c>
      <c r="M198" s="76">
        <v>0</v>
      </c>
      <c r="N198" s="76">
        <v>0.01</v>
      </c>
      <c r="O198" s="76">
        <v>0</v>
      </c>
    </row>
    <row r="199" spans="2:15">
      <c r="B199" t="s">
        <v>1540</v>
      </c>
      <c r="C199" t="s">
        <v>1541</v>
      </c>
      <c r="D199" t="s">
        <v>942</v>
      </c>
      <c r="E199" t="s">
        <v>943</v>
      </c>
      <c r="F199" t="s">
        <v>1542</v>
      </c>
      <c r="G199" t="s">
        <v>1377</v>
      </c>
      <c r="H199" t="s">
        <v>109</v>
      </c>
      <c r="I199" s="76">
        <v>3768</v>
      </c>
      <c r="J199" s="76">
        <v>8401</v>
      </c>
      <c r="K199" s="76">
        <v>0</v>
      </c>
      <c r="L199" s="76">
        <v>1149.7084377599999</v>
      </c>
      <c r="M199" s="76">
        <v>0.01</v>
      </c>
      <c r="N199" s="76">
        <v>0.85</v>
      </c>
      <c r="O199" s="76">
        <v>0.18</v>
      </c>
    </row>
    <row r="200" spans="2:15">
      <c r="B200" t="s">
        <v>1543</v>
      </c>
      <c r="C200" t="s">
        <v>1544</v>
      </c>
      <c r="D200" t="s">
        <v>942</v>
      </c>
      <c r="E200" t="s">
        <v>943</v>
      </c>
      <c r="F200" t="s">
        <v>1545</v>
      </c>
      <c r="G200" t="s">
        <v>1546</v>
      </c>
      <c r="H200" t="s">
        <v>109</v>
      </c>
      <c r="I200" s="76">
        <v>14011</v>
      </c>
      <c r="J200" s="76">
        <v>906</v>
      </c>
      <c r="K200" s="76">
        <v>0</v>
      </c>
      <c r="L200" s="76">
        <v>461.04484511999999</v>
      </c>
      <c r="M200" s="76">
        <v>0.04</v>
      </c>
      <c r="N200" s="76">
        <v>0.34</v>
      </c>
      <c r="O200" s="76">
        <v>7.0000000000000007E-2</v>
      </c>
    </row>
    <row r="201" spans="2:15">
      <c r="B201" t="s">
        <v>1547</v>
      </c>
      <c r="C201" t="s">
        <v>1548</v>
      </c>
      <c r="D201" t="s">
        <v>1497</v>
      </c>
      <c r="E201" t="s">
        <v>943</v>
      </c>
      <c r="F201" t="s">
        <v>1549</v>
      </c>
      <c r="G201" t="s">
        <v>1550</v>
      </c>
      <c r="H201" t="s">
        <v>116</v>
      </c>
      <c r="I201" s="76">
        <v>50404</v>
      </c>
      <c r="J201" s="76">
        <v>292.60000000000002</v>
      </c>
      <c r="K201" s="76">
        <v>0</v>
      </c>
      <c r="L201" s="76">
        <v>697.9738053904</v>
      </c>
      <c r="M201" s="76">
        <v>0.03</v>
      </c>
      <c r="N201" s="76">
        <v>0.52</v>
      </c>
      <c r="O201" s="76">
        <v>0.11</v>
      </c>
    </row>
    <row r="202" spans="2:15">
      <c r="B202" t="s">
        <v>1551</v>
      </c>
      <c r="C202" t="s">
        <v>1552</v>
      </c>
      <c r="D202" t="s">
        <v>1497</v>
      </c>
      <c r="E202" t="s">
        <v>943</v>
      </c>
      <c r="F202" t="s">
        <v>1553</v>
      </c>
      <c r="G202" t="s">
        <v>1550</v>
      </c>
      <c r="H202" t="s">
        <v>116</v>
      </c>
      <c r="I202" s="76">
        <v>40900</v>
      </c>
      <c r="J202" s="76">
        <v>156</v>
      </c>
      <c r="K202" s="76">
        <v>0</v>
      </c>
      <c r="L202" s="76">
        <v>301.9588104</v>
      </c>
      <c r="M202" s="76">
        <v>0.01</v>
      </c>
      <c r="N202" s="76">
        <v>0.22</v>
      </c>
      <c r="O202" s="76">
        <v>0.05</v>
      </c>
    </row>
    <row r="203" spans="2:15">
      <c r="B203" t="s">
        <v>1554</v>
      </c>
      <c r="C203" t="s">
        <v>1555</v>
      </c>
      <c r="D203" t="s">
        <v>1497</v>
      </c>
      <c r="E203" t="s">
        <v>943</v>
      </c>
      <c r="F203" t="s">
        <v>1556</v>
      </c>
      <c r="G203" t="s">
        <v>1550</v>
      </c>
      <c r="H203" t="s">
        <v>116</v>
      </c>
      <c r="I203" s="76">
        <v>12653</v>
      </c>
      <c r="J203" s="76">
        <v>1645</v>
      </c>
      <c r="K203" s="76">
        <v>0</v>
      </c>
      <c r="L203" s="76">
        <v>985.05211930999997</v>
      </c>
      <c r="M203" s="76">
        <v>0.03</v>
      </c>
      <c r="N203" s="76">
        <v>0.73</v>
      </c>
      <c r="O203" s="76">
        <v>0.15</v>
      </c>
    </row>
    <row r="204" spans="2:15">
      <c r="B204" t="s">
        <v>1557</v>
      </c>
      <c r="C204" t="s">
        <v>1558</v>
      </c>
      <c r="D204" t="s">
        <v>942</v>
      </c>
      <c r="E204" t="s">
        <v>943</v>
      </c>
      <c r="F204" t="s">
        <v>1559</v>
      </c>
      <c r="G204" t="s">
        <v>1550</v>
      </c>
      <c r="H204" t="s">
        <v>109</v>
      </c>
      <c r="I204" s="76">
        <v>75</v>
      </c>
      <c r="J204" s="76">
        <v>174491</v>
      </c>
      <c r="K204" s="76">
        <v>0</v>
      </c>
      <c r="L204" s="76">
        <v>475.31348400000002</v>
      </c>
      <c r="M204" s="76">
        <v>0</v>
      </c>
      <c r="N204" s="76">
        <v>0.35</v>
      </c>
      <c r="O204" s="76">
        <v>7.0000000000000007E-2</v>
      </c>
    </row>
    <row r="205" spans="2:15">
      <c r="B205" t="s">
        <v>1560</v>
      </c>
      <c r="C205" t="s">
        <v>1561</v>
      </c>
      <c r="D205" t="s">
        <v>942</v>
      </c>
      <c r="E205" t="s">
        <v>943</v>
      </c>
      <c r="F205" t="s">
        <v>1562</v>
      </c>
      <c r="G205" t="s">
        <v>1550</v>
      </c>
      <c r="H205" t="s">
        <v>109</v>
      </c>
      <c r="I205" s="76">
        <v>1180</v>
      </c>
      <c r="J205" s="76">
        <v>11932</v>
      </c>
      <c r="K205" s="76">
        <v>0</v>
      </c>
      <c r="L205" s="76">
        <v>511.37688320000001</v>
      </c>
      <c r="M205" s="76">
        <v>0</v>
      </c>
      <c r="N205" s="76">
        <v>0.38</v>
      </c>
      <c r="O205" s="76">
        <v>0.08</v>
      </c>
    </row>
    <row r="206" spans="2:15">
      <c r="B206" t="s">
        <v>255</v>
      </c>
      <c r="E206" s="16"/>
      <c r="F206" s="16"/>
      <c r="G206" s="16"/>
    </row>
    <row r="207" spans="2:15">
      <c r="B207" t="s">
        <v>316</v>
      </c>
      <c r="E207" s="16"/>
      <c r="F207" s="16"/>
      <c r="G207" s="16"/>
    </row>
    <row r="208" spans="2:15">
      <c r="B208" t="s">
        <v>317</v>
      </c>
      <c r="E208" s="16"/>
      <c r="F208" s="16"/>
      <c r="G208" s="16"/>
    </row>
    <row r="209" spans="2:7">
      <c r="B209" t="s">
        <v>318</v>
      </c>
      <c r="E209" s="16"/>
      <c r="F209" s="16"/>
      <c r="G209" s="16"/>
    </row>
    <row r="210" spans="2:7">
      <c r="B210" t="s">
        <v>319</v>
      </c>
      <c r="E210" s="16"/>
      <c r="F210" s="16"/>
      <c r="G210" s="16"/>
    </row>
    <row r="211" spans="2:7"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4550132.66</v>
      </c>
      <c r="I11" s="7"/>
      <c r="J11" s="75">
        <v>23.139254080000001</v>
      </c>
      <c r="K11" s="75">
        <v>111816.377502713</v>
      </c>
      <c r="L11" s="7"/>
      <c r="M11" s="75">
        <v>100</v>
      </c>
      <c r="N11" s="75">
        <v>17.260000000000002</v>
      </c>
      <c r="O11" s="35"/>
      <c r="BH11" s="16"/>
      <c r="BI11" s="19"/>
      <c r="BK11" s="16"/>
    </row>
    <row r="12" spans="2:63">
      <c r="B12" s="77" t="s">
        <v>204</v>
      </c>
      <c r="D12" s="16"/>
      <c r="E12" s="79"/>
      <c r="F12" s="16"/>
      <c r="G12" s="16"/>
      <c r="H12" s="78">
        <v>4330126.66</v>
      </c>
      <c r="J12" s="78">
        <v>0</v>
      </c>
      <c r="K12" s="78">
        <v>65447.445688419</v>
      </c>
      <c r="M12" s="78">
        <v>58.53</v>
      </c>
      <c r="N12" s="78">
        <v>10.1</v>
      </c>
    </row>
    <row r="13" spans="2:63">
      <c r="B13" s="77" t="s">
        <v>1563</v>
      </c>
      <c r="D13" s="16"/>
      <c r="E13" s="79"/>
      <c r="F13" s="16"/>
      <c r="G13" s="16"/>
      <c r="H13" s="78">
        <v>3352</v>
      </c>
      <c r="J13" s="78">
        <v>0</v>
      </c>
      <c r="K13" s="78">
        <v>172.89616000000001</v>
      </c>
      <c r="M13" s="78">
        <v>0.15</v>
      </c>
      <c r="N13" s="78">
        <v>0.03</v>
      </c>
    </row>
    <row r="14" spans="2:63">
      <c r="B14" t="s">
        <v>1564</v>
      </c>
      <c r="C14" t="s">
        <v>1565</v>
      </c>
      <c r="D14" t="s">
        <v>103</v>
      </c>
      <c r="E14" s="79" t="s">
        <v>1566</v>
      </c>
      <c r="F14" t="s">
        <v>1567</v>
      </c>
      <c r="G14" t="s">
        <v>105</v>
      </c>
      <c r="H14" s="76">
        <v>3352</v>
      </c>
      <c r="I14" s="76">
        <v>5158</v>
      </c>
      <c r="J14" s="76">
        <v>0</v>
      </c>
      <c r="K14" s="76">
        <v>172.89616000000001</v>
      </c>
      <c r="L14" s="76">
        <v>0.13</v>
      </c>
      <c r="M14" s="76">
        <v>0.15</v>
      </c>
      <c r="N14" s="76">
        <v>0.03</v>
      </c>
    </row>
    <row r="15" spans="2:63">
      <c r="B15" s="77" t="s">
        <v>1568</v>
      </c>
      <c r="D15" s="16"/>
      <c r="E15" s="79"/>
      <c r="F15" s="16"/>
      <c r="G15" s="16"/>
      <c r="H15" s="78">
        <v>1923321</v>
      </c>
      <c r="J15" s="78">
        <v>0</v>
      </c>
      <c r="K15" s="78">
        <v>55607.838199999998</v>
      </c>
      <c r="M15" s="78">
        <v>49.73</v>
      </c>
      <c r="N15" s="78">
        <v>8.58</v>
      </c>
    </row>
    <row r="16" spans="2:63">
      <c r="B16" t="s">
        <v>1569</v>
      </c>
      <c r="C16" t="s">
        <v>1570</v>
      </c>
      <c r="D16" t="s">
        <v>103</v>
      </c>
      <c r="E16" s="79" t="s">
        <v>1571</v>
      </c>
      <c r="F16" t="s">
        <v>1567</v>
      </c>
      <c r="G16" t="s">
        <v>105</v>
      </c>
      <c r="H16" s="76">
        <v>649897</v>
      </c>
      <c r="I16" s="76">
        <v>1130</v>
      </c>
      <c r="J16" s="76">
        <v>0</v>
      </c>
      <c r="K16" s="76">
        <v>7343.8361000000004</v>
      </c>
      <c r="L16" s="76">
        <v>0.53</v>
      </c>
      <c r="M16" s="76">
        <v>6.57</v>
      </c>
      <c r="N16" s="76">
        <v>1.1299999999999999</v>
      </c>
    </row>
    <row r="17" spans="2:14">
      <c r="B17" t="s">
        <v>1572</v>
      </c>
      <c r="C17" t="s">
        <v>1573</v>
      </c>
      <c r="D17" t="s">
        <v>103</v>
      </c>
      <c r="E17" s="79" t="s">
        <v>1571</v>
      </c>
      <c r="F17" t="s">
        <v>1567</v>
      </c>
      <c r="G17" t="s">
        <v>105</v>
      </c>
      <c r="H17" s="76">
        <v>214075</v>
      </c>
      <c r="I17" s="76">
        <v>2796</v>
      </c>
      <c r="J17" s="76">
        <v>0</v>
      </c>
      <c r="K17" s="76">
        <v>5985.5370000000003</v>
      </c>
      <c r="L17" s="76">
        <v>0.85</v>
      </c>
      <c r="M17" s="76">
        <v>5.35</v>
      </c>
      <c r="N17" s="76">
        <v>0.92</v>
      </c>
    </row>
    <row r="18" spans="2:14">
      <c r="B18" t="s">
        <v>1574</v>
      </c>
      <c r="C18" t="s">
        <v>1575</v>
      </c>
      <c r="D18" t="s">
        <v>103</v>
      </c>
      <c r="E18" s="79" t="s">
        <v>1576</v>
      </c>
      <c r="F18" t="s">
        <v>1567</v>
      </c>
      <c r="G18" t="s">
        <v>105</v>
      </c>
      <c r="H18" s="76">
        <v>153232</v>
      </c>
      <c r="I18" s="76">
        <v>1225</v>
      </c>
      <c r="J18" s="76">
        <v>0</v>
      </c>
      <c r="K18" s="76">
        <v>1877.0920000000001</v>
      </c>
      <c r="L18" s="76">
        <v>1.36</v>
      </c>
      <c r="M18" s="76">
        <v>1.68</v>
      </c>
      <c r="N18" s="76">
        <v>0.28999999999999998</v>
      </c>
    </row>
    <row r="19" spans="2:14">
      <c r="B19" t="s">
        <v>1577</v>
      </c>
      <c r="C19" t="s">
        <v>1578</v>
      </c>
      <c r="D19" t="s">
        <v>103</v>
      </c>
      <c r="E19" s="79" t="s">
        <v>1576</v>
      </c>
      <c r="F19" t="s">
        <v>1567</v>
      </c>
      <c r="G19" t="s">
        <v>105</v>
      </c>
      <c r="H19" s="76">
        <v>17829</v>
      </c>
      <c r="I19" s="76">
        <v>18150</v>
      </c>
      <c r="J19" s="76">
        <v>0</v>
      </c>
      <c r="K19" s="76">
        <v>3235.9634999999998</v>
      </c>
      <c r="L19" s="76">
        <v>1.1100000000000001</v>
      </c>
      <c r="M19" s="76">
        <v>2.89</v>
      </c>
      <c r="N19" s="76">
        <v>0.5</v>
      </c>
    </row>
    <row r="20" spans="2:14">
      <c r="B20" t="s">
        <v>1579</v>
      </c>
      <c r="C20" t="s">
        <v>1580</v>
      </c>
      <c r="D20" t="s">
        <v>103</v>
      </c>
      <c r="E20" s="79" t="s">
        <v>1576</v>
      </c>
      <c r="F20" t="s">
        <v>1567</v>
      </c>
      <c r="G20" t="s">
        <v>105</v>
      </c>
      <c r="H20" s="76">
        <v>317068</v>
      </c>
      <c r="I20" s="76">
        <v>2772</v>
      </c>
      <c r="J20" s="76">
        <v>0</v>
      </c>
      <c r="K20" s="76">
        <v>8789.1249599999992</v>
      </c>
      <c r="L20" s="76">
        <v>1.17</v>
      </c>
      <c r="M20" s="76">
        <v>7.86</v>
      </c>
      <c r="N20" s="76">
        <v>1.36</v>
      </c>
    </row>
    <row r="21" spans="2:14">
      <c r="B21" t="s">
        <v>1581</v>
      </c>
      <c r="C21" t="s">
        <v>1582</v>
      </c>
      <c r="D21" t="s">
        <v>103</v>
      </c>
      <c r="E21" s="79" t="s">
        <v>1576</v>
      </c>
      <c r="F21" t="s">
        <v>1567</v>
      </c>
      <c r="G21" t="s">
        <v>105</v>
      </c>
      <c r="H21" s="76">
        <v>12449</v>
      </c>
      <c r="I21" s="76">
        <v>5974</v>
      </c>
      <c r="J21" s="76">
        <v>0</v>
      </c>
      <c r="K21" s="76">
        <v>743.70326</v>
      </c>
      <c r="L21" s="76">
        <v>0.53</v>
      </c>
      <c r="M21" s="76">
        <v>0.67</v>
      </c>
      <c r="N21" s="76">
        <v>0.11</v>
      </c>
    </row>
    <row r="22" spans="2:14">
      <c r="B22" t="s">
        <v>1583</v>
      </c>
      <c r="C22" t="s">
        <v>1584</v>
      </c>
      <c r="D22" t="s">
        <v>103</v>
      </c>
      <c r="E22" s="79" t="s">
        <v>1576</v>
      </c>
      <c r="F22" t="s">
        <v>1567</v>
      </c>
      <c r="G22" t="s">
        <v>105</v>
      </c>
      <c r="H22" s="76">
        <v>38478</v>
      </c>
      <c r="I22" s="76">
        <v>8394</v>
      </c>
      <c r="J22" s="76">
        <v>0</v>
      </c>
      <c r="K22" s="76">
        <v>3229.8433199999999</v>
      </c>
      <c r="L22" s="76">
        <v>1.26</v>
      </c>
      <c r="M22" s="76">
        <v>2.89</v>
      </c>
      <c r="N22" s="76">
        <v>0.5</v>
      </c>
    </row>
    <row r="23" spans="2:14">
      <c r="B23" t="s">
        <v>1585</v>
      </c>
      <c r="C23" t="s">
        <v>1586</v>
      </c>
      <c r="D23" t="s">
        <v>103</v>
      </c>
      <c r="E23" s="79" t="s">
        <v>1566</v>
      </c>
      <c r="F23" t="s">
        <v>1567</v>
      </c>
      <c r="G23" t="s">
        <v>105</v>
      </c>
      <c r="H23" s="76">
        <v>28548</v>
      </c>
      <c r="I23" s="76">
        <v>9340</v>
      </c>
      <c r="J23" s="76">
        <v>0</v>
      </c>
      <c r="K23" s="76">
        <v>2666.3832000000002</v>
      </c>
      <c r="L23" s="76">
        <v>1.02</v>
      </c>
      <c r="M23" s="76">
        <v>2.38</v>
      </c>
      <c r="N23" s="76">
        <v>0.41</v>
      </c>
    </row>
    <row r="24" spans="2:14">
      <c r="B24" t="s">
        <v>1587</v>
      </c>
      <c r="C24" t="s">
        <v>1588</v>
      </c>
      <c r="D24" t="s">
        <v>103</v>
      </c>
      <c r="E24" s="79" t="s">
        <v>1566</v>
      </c>
      <c r="F24" t="s">
        <v>1567</v>
      </c>
      <c r="G24" t="s">
        <v>105</v>
      </c>
      <c r="H24" s="76">
        <v>2355</v>
      </c>
      <c r="I24" s="76">
        <v>16000</v>
      </c>
      <c r="J24" s="76">
        <v>0</v>
      </c>
      <c r="K24" s="76">
        <v>376.8</v>
      </c>
      <c r="L24" s="76">
        <v>0.86</v>
      </c>
      <c r="M24" s="76">
        <v>0.34</v>
      </c>
      <c r="N24" s="76">
        <v>0.06</v>
      </c>
    </row>
    <row r="25" spans="2:14">
      <c r="B25" t="s">
        <v>1589</v>
      </c>
      <c r="C25" t="s">
        <v>1590</v>
      </c>
      <c r="D25" t="s">
        <v>103</v>
      </c>
      <c r="E25" s="79" t="s">
        <v>1566</v>
      </c>
      <c r="F25" t="s">
        <v>1567</v>
      </c>
      <c r="G25" t="s">
        <v>105</v>
      </c>
      <c r="H25" s="76">
        <v>5459</v>
      </c>
      <c r="I25" s="76">
        <v>40120</v>
      </c>
      <c r="J25" s="76">
        <v>0</v>
      </c>
      <c r="K25" s="76">
        <v>2190.1507999999999</v>
      </c>
      <c r="L25" s="76">
        <v>2.06</v>
      </c>
      <c r="M25" s="76">
        <v>1.96</v>
      </c>
      <c r="N25" s="76">
        <v>0.34</v>
      </c>
    </row>
    <row r="26" spans="2:14">
      <c r="B26" t="s">
        <v>1591</v>
      </c>
      <c r="C26" t="s">
        <v>1592</v>
      </c>
      <c r="D26" t="s">
        <v>103</v>
      </c>
      <c r="E26" s="79" t="s">
        <v>1566</v>
      </c>
      <c r="F26" t="s">
        <v>1567</v>
      </c>
      <c r="G26" t="s">
        <v>105</v>
      </c>
      <c r="H26" s="76">
        <v>14844</v>
      </c>
      <c r="I26" s="76">
        <v>7665</v>
      </c>
      <c r="J26" s="76">
        <v>0</v>
      </c>
      <c r="K26" s="76">
        <v>1137.7926</v>
      </c>
      <c r="L26" s="76">
        <v>0.59</v>
      </c>
      <c r="M26" s="76">
        <v>1.02</v>
      </c>
      <c r="N26" s="76">
        <v>0.18</v>
      </c>
    </row>
    <row r="27" spans="2:14">
      <c r="B27" t="s">
        <v>1593</v>
      </c>
      <c r="C27" t="s">
        <v>1594</v>
      </c>
      <c r="D27" t="s">
        <v>103</v>
      </c>
      <c r="E27" s="79" t="s">
        <v>1566</v>
      </c>
      <c r="F27" t="s">
        <v>1567</v>
      </c>
      <c r="G27" t="s">
        <v>105</v>
      </c>
      <c r="H27" s="76">
        <v>106891</v>
      </c>
      <c r="I27" s="76">
        <v>4330</v>
      </c>
      <c r="J27" s="76">
        <v>0</v>
      </c>
      <c r="K27" s="76">
        <v>4628.3802999999998</v>
      </c>
      <c r="L27" s="76">
        <v>1.01</v>
      </c>
      <c r="M27" s="76">
        <v>4.1399999999999997</v>
      </c>
      <c r="N27" s="76">
        <v>0.71</v>
      </c>
    </row>
    <row r="28" spans="2:14">
      <c r="B28" t="s">
        <v>1595</v>
      </c>
      <c r="C28" t="s">
        <v>1596</v>
      </c>
      <c r="D28" t="s">
        <v>103</v>
      </c>
      <c r="E28" s="79" t="s">
        <v>1566</v>
      </c>
      <c r="F28" t="s">
        <v>1567</v>
      </c>
      <c r="G28" t="s">
        <v>105</v>
      </c>
      <c r="H28" s="76">
        <v>3520</v>
      </c>
      <c r="I28" s="76">
        <v>8251</v>
      </c>
      <c r="J28" s="76">
        <v>0</v>
      </c>
      <c r="K28" s="76">
        <v>290.43520000000001</v>
      </c>
      <c r="L28" s="76">
        <v>0.38</v>
      </c>
      <c r="M28" s="76">
        <v>0.26</v>
      </c>
      <c r="N28" s="76">
        <v>0.04</v>
      </c>
    </row>
    <row r="29" spans="2:14">
      <c r="B29" t="s">
        <v>1597</v>
      </c>
      <c r="C29" t="s">
        <v>1598</v>
      </c>
      <c r="D29" t="s">
        <v>103</v>
      </c>
      <c r="E29" s="79" t="s">
        <v>1566</v>
      </c>
      <c r="F29" t="s">
        <v>1567</v>
      </c>
      <c r="G29" t="s">
        <v>105</v>
      </c>
      <c r="H29" s="76">
        <v>47703</v>
      </c>
      <c r="I29" s="76">
        <v>2140</v>
      </c>
      <c r="J29" s="76">
        <v>0</v>
      </c>
      <c r="K29" s="76">
        <v>1020.8442</v>
      </c>
      <c r="L29" s="76">
        <v>0.74</v>
      </c>
      <c r="M29" s="76">
        <v>0.91</v>
      </c>
      <c r="N29" s="76">
        <v>0.16</v>
      </c>
    </row>
    <row r="30" spans="2:14">
      <c r="B30" t="s">
        <v>1599</v>
      </c>
      <c r="C30" t="s">
        <v>1600</v>
      </c>
      <c r="D30" t="s">
        <v>103</v>
      </c>
      <c r="E30" s="79" t="s">
        <v>1566</v>
      </c>
      <c r="F30" t="s">
        <v>1567</v>
      </c>
      <c r="G30" t="s">
        <v>105</v>
      </c>
      <c r="H30" s="76">
        <v>40640</v>
      </c>
      <c r="I30" s="76">
        <v>5311</v>
      </c>
      <c r="J30" s="76">
        <v>0</v>
      </c>
      <c r="K30" s="76">
        <v>2158.3904000000002</v>
      </c>
      <c r="L30" s="76">
        <v>0.88</v>
      </c>
      <c r="M30" s="76">
        <v>1.93</v>
      </c>
      <c r="N30" s="76">
        <v>0.33</v>
      </c>
    </row>
    <row r="31" spans="2:14">
      <c r="B31" t="s">
        <v>1601</v>
      </c>
      <c r="C31" t="s">
        <v>1602</v>
      </c>
      <c r="D31" t="s">
        <v>103</v>
      </c>
      <c r="E31" s="79" t="s">
        <v>1603</v>
      </c>
      <c r="F31" t="s">
        <v>1567</v>
      </c>
      <c r="G31" t="s">
        <v>105</v>
      </c>
      <c r="H31" s="76">
        <v>2835</v>
      </c>
      <c r="I31" s="76">
        <v>10670</v>
      </c>
      <c r="J31" s="76">
        <v>0</v>
      </c>
      <c r="K31" s="76">
        <v>302.49450000000002</v>
      </c>
      <c r="L31" s="76">
        <v>0.01</v>
      </c>
      <c r="M31" s="76">
        <v>0.27</v>
      </c>
      <c r="N31" s="76">
        <v>0.05</v>
      </c>
    </row>
    <row r="32" spans="2:14">
      <c r="B32" t="s">
        <v>1604</v>
      </c>
      <c r="C32" t="s">
        <v>1605</v>
      </c>
      <c r="D32" t="s">
        <v>103</v>
      </c>
      <c r="E32" s="79" t="s">
        <v>1606</v>
      </c>
      <c r="F32" t="s">
        <v>1567</v>
      </c>
      <c r="G32" t="s">
        <v>105</v>
      </c>
      <c r="H32" s="76">
        <v>86704</v>
      </c>
      <c r="I32" s="76">
        <v>3843</v>
      </c>
      <c r="J32" s="76">
        <v>0</v>
      </c>
      <c r="K32" s="76">
        <v>3332.0347200000001</v>
      </c>
      <c r="L32" s="76">
        <v>1.63</v>
      </c>
      <c r="M32" s="76">
        <v>2.98</v>
      </c>
      <c r="N32" s="76">
        <v>0.51</v>
      </c>
    </row>
    <row r="33" spans="2:14">
      <c r="B33" t="s">
        <v>1607</v>
      </c>
      <c r="C33" t="s">
        <v>1608</v>
      </c>
      <c r="D33" t="s">
        <v>103</v>
      </c>
      <c r="E33" s="79" t="s">
        <v>1606</v>
      </c>
      <c r="F33" t="s">
        <v>1567</v>
      </c>
      <c r="G33" t="s">
        <v>105</v>
      </c>
      <c r="H33" s="76">
        <v>42174</v>
      </c>
      <c r="I33" s="76">
        <v>8185</v>
      </c>
      <c r="J33" s="76">
        <v>0</v>
      </c>
      <c r="K33" s="76">
        <v>3451.9418999999998</v>
      </c>
      <c r="L33" s="76">
        <v>1.96</v>
      </c>
      <c r="M33" s="76">
        <v>3.09</v>
      </c>
      <c r="N33" s="76">
        <v>0.53</v>
      </c>
    </row>
    <row r="34" spans="2:14">
      <c r="B34" t="s">
        <v>1609</v>
      </c>
      <c r="C34" t="s">
        <v>1610</v>
      </c>
      <c r="D34" t="s">
        <v>103</v>
      </c>
      <c r="E34" s="79" t="s">
        <v>1606</v>
      </c>
      <c r="F34" t="s">
        <v>1567</v>
      </c>
      <c r="G34" t="s">
        <v>105</v>
      </c>
      <c r="H34" s="76">
        <v>4448</v>
      </c>
      <c r="I34" s="76">
        <v>11160</v>
      </c>
      <c r="J34" s="76">
        <v>0</v>
      </c>
      <c r="K34" s="76">
        <v>496.39679999999998</v>
      </c>
      <c r="L34" s="76">
        <v>0.35</v>
      </c>
      <c r="M34" s="76">
        <v>0.44</v>
      </c>
      <c r="N34" s="76">
        <v>0.08</v>
      </c>
    </row>
    <row r="35" spans="2:14">
      <c r="B35" t="s">
        <v>1611</v>
      </c>
      <c r="C35" t="s">
        <v>1612</v>
      </c>
      <c r="D35" t="s">
        <v>103</v>
      </c>
      <c r="E35" s="79" t="s">
        <v>1606</v>
      </c>
      <c r="F35" t="s">
        <v>1567</v>
      </c>
      <c r="G35" t="s">
        <v>105</v>
      </c>
      <c r="H35" s="76">
        <v>134172</v>
      </c>
      <c r="I35" s="76">
        <v>1752</v>
      </c>
      <c r="J35" s="76">
        <v>0</v>
      </c>
      <c r="K35" s="76">
        <v>2350.69344</v>
      </c>
      <c r="L35" s="76">
        <v>1.31</v>
      </c>
      <c r="M35" s="76">
        <v>2.1</v>
      </c>
      <c r="N35" s="76">
        <v>0.36</v>
      </c>
    </row>
    <row r="36" spans="2:14">
      <c r="B36" s="77" t="s">
        <v>1613</v>
      </c>
      <c r="D36" s="16"/>
      <c r="E36" s="79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209</v>
      </c>
      <c r="C37" t="s">
        <v>209</v>
      </c>
      <c r="D37" s="16"/>
      <c r="E37" s="79"/>
      <c r="F37" t="s">
        <v>209</v>
      </c>
      <c r="G37" t="s">
        <v>209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s="77" t="s">
        <v>1614</v>
      </c>
      <c r="D38" s="16"/>
      <c r="E38" s="79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209</v>
      </c>
      <c r="C39" t="s">
        <v>209</v>
      </c>
      <c r="D39" s="16"/>
      <c r="E39" s="79"/>
      <c r="F39" t="s">
        <v>209</v>
      </c>
      <c r="G39" t="s">
        <v>209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939</v>
      </c>
      <c r="D40" s="16"/>
      <c r="E40" s="79"/>
      <c r="F40" s="16"/>
      <c r="G40" s="16"/>
      <c r="H40" s="78">
        <v>2403453.66</v>
      </c>
      <c r="J40" s="78">
        <v>0</v>
      </c>
      <c r="K40" s="78">
        <v>9666.711328419</v>
      </c>
      <c r="M40" s="78">
        <v>8.65</v>
      </c>
      <c r="N40" s="78">
        <v>1.49</v>
      </c>
    </row>
    <row r="41" spans="2:14">
      <c r="B41" t="s">
        <v>1615</v>
      </c>
      <c r="C41" t="s">
        <v>1616</v>
      </c>
      <c r="D41" t="s">
        <v>103</v>
      </c>
      <c r="E41" s="79" t="s">
        <v>1617</v>
      </c>
      <c r="F41" t="s">
        <v>1618</v>
      </c>
      <c r="G41" t="s">
        <v>105</v>
      </c>
      <c r="H41" s="76">
        <v>679098</v>
      </c>
      <c r="I41" s="76">
        <v>346.95</v>
      </c>
      <c r="J41" s="76">
        <v>0</v>
      </c>
      <c r="K41" s="76">
        <v>2356.1305109999998</v>
      </c>
      <c r="L41" s="76">
        <v>0.44</v>
      </c>
      <c r="M41" s="76">
        <v>2.11</v>
      </c>
      <c r="N41" s="76">
        <v>0.36</v>
      </c>
    </row>
    <row r="42" spans="2:14">
      <c r="B42" t="s">
        <v>1619</v>
      </c>
      <c r="C42" t="s">
        <v>1620</v>
      </c>
      <c r="D42" t="s">
        <v>103</v>
      </c>
      <c r="E42" s="79" t="s">
        <v>1571</v>
      </c>
      <c r="F42" t="s">
        <v>1618</v>
      </c>
      <c r="G42" t="s">
        <v>105</v>
      </c>
      <c r="H42" s="76">
        <v>88473</v>
      </c>
      <c r="I42" s="76">
        <v>366.07</v>
      </c>
      <c r="J42" s="76">
        <v>0</v>
      </c>
      <c r="K42" s="76">
        <v>323.87311110000002</v>
      </c>
      <c r="L42" s="76">
        <v>7.0000000000000007E-2</v>
      </c>
      <c r="M42" s="76">
        <v>0.28999999999999998</v>
      </c>
      <c r="N42" s="76">
        <v>0.05</v>
      </c>
    </row>
    <row r="43" spans="2:14">
      <c r="B43" t="s">
        <v>1621</v>
      </c>
      <c r="C43" t="s">
        <v>1622</v>
      </c>
      <c r="D43" t="s">
        <v>103</v>
      </c>
      <c r="E43" s="79" t="s">
        <v>1576</v>
      </c>
      <c r="F43" t="s">
        <v>1618</v>
      </c>
      <c r="G43" t="s">
        <v>105</v>
      </c>
      <c r="H43" s="76">
        <v>160169.37</v>
      </c>
      <c r="I43" s="76">
        <v>363.3</v>
      </c>
      <c r="J43" s="76">
        <v>0</v>
      </c>
      <c r="K43" s="76">
        <v>581.89532121000002</v>
      </c>
      <c r="L43" s="76">
        <v>0.06</v>
      </c>
      <c r="M43" s="76">
        <v>0.52</v>
      </c>
      <c r="N43" s="76">
        <v>0.09</v>
      </c>
    </row>
    <row r="44" spans="2:14">
      <c r="B44" t="s">
        <v>1623</v>
      </c>
      <c r="C44" t="s">
        <v>1624</v>
      </c>
      <c r="D44" t="s">
        <v>103</v>
      </c>
      <c r="E44" s="79" t="s">
        <v>1603</v>
      </c>
      <c r="F44" t="s">
        <v>1618</v>
      </c>
      <c r="G44" t="s">
        <v>105</v>
      </c>
      <c r="H44" s="76">
        <v>42831</v>
      </c>
      <c r="I44" s="76">
        <v>3438.37</v>
      </c>
      <c r="J44" s="76">
        <v>0</v>
      </c>
      <c r="K44" s="76">
        <v>1472.6882547</v>
      </c>
      <c r="L44" s="76">
        <v>0.18</v>
      </c>
      <c r="M44" s="76">
        <v>1.32</v>
      </c>
      <c r="N44" s="76">
        <v>0.23</v>
      </c>
    </row>
    <row r="45" spans="2:14">
      <c r="B45" t="s">
        <v>1625</v>
      </c>
      <c r="C45" t="s">
        <v>1626</v>
      </c>
      <c r="D45" t="s">
        <v>103</v>
      </c>
      <c r="E45" s="79" t="s">
        <v>1627</v>
      </c>
      <c r="F45" t="s">
        <v>1618</v>
      </c>
      <c r="G45" t="s">
        <v>105</v>
      </c>
      <c r="H45" s="76">
        <v>1432882.29</v>
      </c>
      <c r="I45" s="76">
        <v>344.21</v>
      </c>
      <c r="J45" s="76">
        <v>0</v>
      </c>
      <c r="K45" s="76">
        <v>4932.1241304089999</v>
      </c>
      <c r="L45" s="76">
        <v>0.41</v>
      </c>
      <c r="M45" s="76">
        <v>4.41</v>
      </c>
      <c r="N45" s="76">
        <v>0.76</v>
      </c>
    </row>
    <row r="46" spans="2:14">
      <c r="B46" s="77" t="s">
        <v>1628</v>
      </c>
      <c r="D46" s="16"/>
      <c r="E46" s="79"/>
      <c r="F46" s="16"/>
      <c r="G46" s="16"/>
      <c r="H46" s="78">
        <v>0</v>
      </c>
      <c r="J46" s="78">
        <v>0</v>
      </c>
      <c r="K46" s="78">
        <v>0</v>
      </c>
      <c r="M46" s="78">
        <v>0</v>
      </c>
      <c r="N46" s="78">
        <v>0</v>
      </c>
    </row>
    <row r="47" spans="2:14">
      <c r="B47" t="s">
        <v>209</v>
      </c>
      <c r="C47" t="s">
        <v>209</v>
      </c>
      <c r="D47" s="16"/>
      <c r="E47" s="79"/>
      <c r="F47" t="s">
        <v>209</v>
      </c>
      <c r="G47" t="s">
        <v>209</v>
      </c>
      <c r="H47" s="76">
        <v>0</v>
      </c>
      <c r="I47" s="76">
        <v>0</v>
      </c>
      <c r="K47" s="76">
        <v>0</v>
      </c>
      <c r="L47" s="76">
        <v>0</v>
      </c>
      <c r="M47" s="76">
        <v>0</v>
      </c>
      <c r="N47" s="76">
        <v>0</v>
      </c>
    </row>
    <row r="48" spans="2:14">
      <c r="B48" s="77" t="s">
        <v>253</v>
      </c>
      <c r="D48" s="16"/>
      <c r="E48" s="79"/>
      <c r="F48" s="16"/>
      <c r="G48" s="16"/>
      <c r="H48" s="78">
        <v>220006</v>
      </c>
      <c r="J48" s="78">
        <v>23.139254080000001</v>
      </c>
      <c r="K48" s="78">
        <v>46368.931814294003</v>
      </c>
      <c r="M48" s="78">
        <v>41.47</v>
      </c>
      <c r="N48" s="78">
        <v>7.16</v>
      </c>
    </row>
    <row r="49" spans="2:14">
      <c r="B49" s="77" t="s">
        <v>1629</v>
      </c>
      <c r="D49" s="16"/>
      <c r="E49" s="79"/>
      <c r="F49" s="16"/>
      <c r="G49" s="16"/>
      <c r="H49" s="78">
        <v>220006</v>
      </c>
      <c r="J49" s="78">
        <v>23.139254080000001</v>
      </c>
      <c r="K49" s="78">
        <v>46368.931814294003</v>
      </c>
      <c r="M49" s="78">
        <v>41.47</v>
      </c>
      <c r="N49" s="78">
        <v>7.16</v>
      </c>
    </row>
    <row r="50" spans="2:14">
      <c r="B50" t="s">
        <v>1630</v>
      </c>
      <c r="C50" t="s">
        <v>1631</v>
      </c>
      <c r="D50" t="s">
        <v>942</v>
      </c>
      <c r="E50" s="79" t="s">
        <v>1012</v>
      </c>
      <c r="F50" t="s">
        <v>952</v>
      </c>
      <c r="G50" t="s">
        <v>109</v>
      </c>
      <c r="H50" s="76">
        <v>1995</v>
      </c>
      <c r="I50" s="76">
        <v>17966</v>
      </c>
      <c r="J50" s="76">
        <v>2.3491776</v>
      </c>
      <c r="K50" s="76">
        <v>1304.136792</v>
      </c>
      <c r="L50" s="76">
        <v>0</v>
      </c>
      <c r="M50" s="76">
        <v>1.17</v>
      </c>
      <c r="N50" s="76">
        <v>0.2</v>
      </c>
    </row>
    <row r="51" spans="2:14">
      <c r="B51" t="s">
        <v>1632</v>
      </c>
      <c r="C51" t="s">
        <v>1633</v>
      </c>
      <c r="D51" t="s">
        <v>942</v>
      </c>
      <c r="E51" s="79" t="s">
        <v>1634</v>
      </c>
      <c r="F51" t="s">
        <v>1546</v>
      </c>
      <c r="G51" t="s">
        <v>109</v>
      </c>
      <c r="H51" s="76">
        <v>3876</v>
      </c>
      <c r="I51" s="76">
        <v>4677</v>
      </c>
      <c r="J51" s="76">
        <v>0</v>
      </c>
      <c r="K51" s="76">
        <v>658.41084864000004</v>
      </c>
      <c r="L51" s="76">
        <v>0.01</v>
      </c>
      <c r="M51" s="76">
        <v>0.59</v>
      </c>
      <c r="N51" s="76">
        <v>0.1</v>
      </c>
    </row>
    <row r="52" spans="2:14">
      <c r="B52" t="s">
        <v>1635</v>
      </c>
      <c r="C52" t="s">
        <v>1636</v>
      </c>
      <c r="D52" t="s">
        <v>942</v>
      </c>
      <c r="E52" s="79" t="s">
        <v>1637</v>
      </c>
      <c r="F52" t="s">
        <v>1567</v>
      </c>
      <c r="G52" t="s">
        <v>109</v>
      </c>
      <c r="H52" s="76">
        <v>6794</v>
      </c>
      <c r="I52" s="76">
        <v>5611</v>
      </c>
      <c r="J52" s="76">
        <v>0</v>
      </c>
      <c r="K52" s="76">
        <v>1384.5595868800001</v>
      </c>
      <c r="L52" s="76">
        <v>0</v>
      </c>
      <c r="M52" s="76">
        <v>1.24</v>
      </c>
      <c r="N52" s="76">
        <v>0.21</v>
      </c>
    </row>
    <row r="53" spans="2:14">
      <c r="B53" t="s">
        <v>1638</v>
      </c>
      <c r="C53" t="s">
        <v>1639</v>
      </c>
      <c r="D53" t="s">
        <v>1383</v>
      </c>
      <c r="E53" s="79" t="s">
        <v>1640</v>
      </c>
      <c r="F53" t="s">
        <v>1567</v>
      </c>
      <c r="G53" t="s">
        <v>113</v>
      </c>
      <c r="H53" s="76">
        <v>5270</v>
      </c>
      <c r="I53" s="76">
        <v>9923</v>
      </c>
      <c r="J53" s="76">
        <v>0</v>
      </c>
      <c r="K53" s="76">
        <v>2132.6624722199999</v>
      </c>
      <c r="L53" s="76">
        <v>0</v>
      </c>
      <c r="M53" s="76">
        <v>1.91</v>
      </c>
      <c r="N53" s="76">
        <v>0.33</v>
      </c>
    </row>
    <row r="54" spans="2:14">
      <c r="B54" t="s">
        <v>1641</v>
      </c>
      <c r="C54" t="s">
        <v>1642</v>
      </c>
      <c r="D54" t="s">
        <v>1383</v>
      </c>
      <c r="E54" s="79" t="s">
        <v>1643</v>
      </c>
      <c r="F54" t="s">
        <v>1567</v>
      </c>
      <c r="G54" t="s">
        <v>113</v>
      </c>
      <c r="H54" s="76">
        <v>2213</v>
      </c>
      <c r="I54" s="76">
        <v>23825</v>
      </c>
      <c r="J54" s="76">
        <v>0</v>
      </c>
      <c r="K54" s="76">
        <v>2150.2197349500002</v>
      </c>
      <c r="L54" s="76">
        <v>0.12</v>
      </c>
      <c r="M54" s="76">
        <v>1.92</v>
      </c>
      <c r="N54" s="76">
        <v>0.33</v>
      </c>
    </row>
    <row r="55" spans="2:14">
      <c r="B55" t="s">
        <v>1644</v>
      </c>
      <c r="C55" t="s">
        <v>1645</v>
      </c>
      <c r="D55" t="s">
        <v>942</v>
      </c>
      <c r="E55" s="79" t="s">
        <v>1646</v>
      </c>
      <c r="F55" t="s">
        <v>1567</v>
      </c>
      <c r="G55" t="s">
        <v>109</v>
      </c>
      <c r="H55" s="76">
        <v>34552</v>
      </c>
      <c r="I55" s="76">
        <v>2571</v>
      </c>
      <c r="J55" s="76">
        <v>0</v>
      </c>
      <c r="K55" s="76">
        <v>3226.4215334400001</v>
      </c>
      <c r="L55" s="76">
        <v>0</v>
      </c>
      <c r="M55" s="76">
        <v>2.89</v>
      </c>
      <c r="N55" s="76">
        <v>0.5</v>
      </c>
    </row>
    <row r="56" spans="2:14">
      <c r="B56" t="s">
        <v>1647</v>
      </c>
      <c r="C56" t="s">
        <v>1648</v>
      </c>
      <c r="D56" t="s">
        <v>942</v>
      </c>
      <c r="E56" s="79" t="s">
        <v>1649</v>
      </c>
      <c r="F56" t="s">
        <v>1567</v>
      </c>
      <c r="G56" t="s">
        <v>109</v>
      </c>
      <c r="H56" s="76">
        <v>6961</v>
      </c>
      <c r="I56" s="76">
        <v>1667</v>
      </c>
      <c r="J56" s="76">
        <v>0</v>
      </c>
      <c r="K56" s="76">
        <v>421.45680784000001</v>
      </c>
      <c r="L56" s="76">
        <v>0.09</v>
      </c>
      <c r="M56" s="76">
        <v>0.38</v>
      </c>
      <c r="N56" s="76">
        <v>7.0000000000000007E-2</v>
      </c>
    </row>
    <row r="57" spans="2:14">
      <c r="B57" t="s">
        <v>1650</v>
      </c>
      <c r="C57" t="s">
        <v>1651</v>
      </c>
      <c r="D57" t="s">
        <v>942</v>
      </c>
      <c r="E57" s="79" t="s">
        <v>1652</v>
      </c>
      <c r="F57" t="s">
        <v>1567</v>
      </c>
      <c r="G57" t="s">
        <v>109</v>
      </c>
      <c r="H57" s="76">
        <v>3999</v>
      </c>
      <c r="I57" s="76">
        <v>4427</v>
      </c>
      <c r="J57" s="76">
        <v>0</v>
      </c>
      <c r="K57" s="76">
        <v>642.99377135999998</v>
      </c>
      <c r="L57" s="76">
        <v>0</v>
      </c>
      <c r="M57" s="76">
        <v>0.57999999999999996</v>
      </c>
      <c r="N57" s="76">
        <v>0.1</v>
      </c>
    </row>
    <row r="58" spans="2:14">
      <c r="B58" t="s">
        <v>1653</v>
      </c>
      <c r="C58" t="s">
        <v>1654</v>
      </c>
      <c r="D58" t="s">
        <v>1655</v>
      </c>
      <c r="E58" s="79" t="s">
        <v>1656</v>
      </c>
      <c r="F58" t="s">
        <v>1567</v>
      </c>
      <c r="G58" t="s">
        <v>201</v>
      </c>
      <c r="H58" s="76">
        <v>6803</v>
      </c>
      <c r="I58" s="76">
        <v>11922</v>
      </c>
      <c r="J58" s="76">
        <v>0</v>
      </c>
      <c r="K58" s="76">
        <v>2959.8592268040002</v>
      </c>
      <c r="L58" s="76">
        <v>7.0000000000000007E-2</v>
      </c>
      <c r="M58" s="76">
        <v>2.65</v>
      </c>
      <c r="N58" s="76">
        <v>0.46</v>
      </c>
    </row>
    <row r="59" spans="2:14">
      <c r="B59" t="s">
        <v>1657</v>
      </c>
      <c r="C59" t="s">
        <v>1658</v>
      </c>
      <c r="D59" t="s">
        <v>942</v>
      </c>
      <c r="E59" s="79" t="s">
        <v>1659</v>
      </c>
      <c r="F59" t="s">
        <v>1567</v>
      </c>
      <c r="G59" t="s">
        <v>109</v>
      </c>
      <c r="H59" s="76">
        <v>853</v>
      </c>
      <c r="I59" s="76">
        <v>19958</v>
      </c>
      <c r="J59" s="76">
        <v>0</v>
      </c>
      <c r="K59" s="76">
        <v>618.31799967999996</v>
      </c>
      <c r="L59" s="76">
        <v>0.03</v>
      </c>
      <c r="M59" s="76">
        <v>0.55000000000000004</v>
      </c>
      <c r="N59" s="76">
        <v>0.1</v>
      </c>
    </row>
    <row r="60" spans="2:14">
      <c r="B60" t="s">
        <v>1660</v>
      </c>
      <c r="C60" t="s">
        <v>1661</v>
      </c>
      <c r="D60" t="s">
        <v>942</v>
      </c>
      <c r="E60" s="79" t="s">
        <v>1659</v>
      </c>
      <c r="F60" t="s">
        <v>1567</v>
      </c>
      <c r="G60" t="s">
        <v>109</v>
      </c>
      <c r="H60" s="76">
        <v>31223</v>
      </c>
      <c r="I60" s="76">
        <v>2947</v>
      </c>
      <c r="J60" s="76">
        <v>0</v>
      </c>
      <c r="K60" s="76">
        <v>3341.95505392</v>
      </c>
      <c r="L60" s="76">
        <v>0.23</v>
      </c>
      <c r="M60" s="76">
        <v>2.99</v>
      </c>
      <c r="N60" s="76">
        <v>0.52</v>
      </c>
    </row>
    <row r="61" spans="2:14">
      <c r="B61" t="s">
        <v>1662</v>
      </c>
      <c r="C61" t="s">
        <v>1663</v>
      </c>
      <c r="D61" t="s">
        <v>942</v>
      </c>
      <c r="E61" s="79" t="s">
        <v>1664</v>
      </c>
      <c r="F61" t="s">
        <v>1567</v>
      </c>
      <c r="G61" t="s">
        <v>109</v>
      </c>
      <c r="H61" s="76">
        <v>5289</v>
      </c>
      <c r="I61" s="76">
        <v>3525</v>
      </c>
      <c r="J61" s="76">
        <v>0</v>
      </c>
      <c r="K61" s="76">
        <v>677.14009199999998</v>
      </c>
      <c r="L61" s="76">
        <v>0</v>
      </c>
      <c r="M61" s="76">
        <v>0.61</v>
      </c>
      <c r="N61" s="76">
        <v>0.1</v>
      </c>
    </row>
    <row r="62" spans="2:14">
      <c r="B62" t="s">
        <v>1665</v>
      </c>
      <c r="C62" t="s">
        <v>1666</v>
      </c>
      <c r="D62" t="s">
        <v>942</v>
      </c>
      <c r="E62" s="79" t="s">
        <v>1667</v>
      </c>
      <c r="F62" t="s">
        <v>1567</v>
      </c>
      <c r="G62" t="s">
        <v>109</v>
      </c>
      <c r="H62" s="76">
        <v>1221</v>
      </c>
      <c r="I62" s="76">
        <v>15309</v>
      </c>
      <c r="J62" s="76">
        <v>0</v>
      </c>
      <c r="K62" s="76">
        <v>678.90393647999997</v>
      </c>
      <c r="L62" s="76">
        <v>0</v>
      </c>
      <c r="M62" s="76">
        <v>0.61</v>
      </c>
      <c r="N62" s="76">
        <v>0.1</v>
      </c>
    </row>
    <row r="63" spans="2:14">
      <c r="B63" t="s">
        <v>1668</v>
      </c>
      <c r="C63" t="s">
        <v>1669</v>
      </c>
      <c r="D63" t="s">
        <v>942</v>
      </c>
      <c r="E63" s="79" t="s">
        <v>1670</v>
      </c>
      <c r="F63" t="s">
        <v>1567</v>
      </c>
      <c r="G63" t="s">
        <v>109</v>
      </c>
      <c r="H63" s="76">
        <v>7580</v>
      </c>
      <c r="I63" s="76">
        <v>4710</v>
      </c>
      <c r="J63" s="76">
        <v>0</v>
      </c>
      <c r="K63" s="76">
        <v>1296.689376</v>
      </c>
      <c r="L63" s="76">
        <v>0.04</v>
      </c>
      <c r="M63" s="76">
        <v>1.1599999999999999</v>
      </c>
      <c r="N63" s="76">
        <v>0.2</v>
      </c>
    </row>
    <row r="64" spans="2:14">
      <c r="B64" t="s">
        <v>1671</v>
      </c>
      <c r="C64" t="s">
        <v>1672</v>
      </c>
      <c r="D64" t="s">
        <v>942</v>
      </c>
      <c r="E64" s="79" t="s">
        <v>1673</v>
      </c>
      <c r="F64" t="s">
        <v>1567</v>
      </c>
      <c r="G64" t="s">
        <v>109</v>
      </c>
      <c r="H64" s="76">
        <v>5371</v>
      </c>
      <c r="I64" s="76">
        <v>3173</v>
      </c>
      <c r="J64" s="76">
        <v>0</v>
      </c>
      <c r="K64" s="76">
        <v>618.97208655999998</v>
      </c>
      <c r="L64" s="76">
        <v>0.01</v>
      </c>
      <c r="M64" s="76">
        <v>0.55000000000000004</v>
      </c>
      <c r="N64" s="76">
        <v>0.1</v>
      </c>
    </row>
    <row r="65" spans="2:14">
      <c r="B65" t="s">
        <v>1674</v>
      </c>
      <c r="C65" t="s">
        <v>1675</v>
      </c>
      <c r="D65" t="s">
        <v>942</v>
      </c>
      <c r="E65" s="79" t="s">
        <v>1676</v>
      </c>
      <c r="F65" t="s">
        <v>1567</v>
      </c>
      <c r="G65" t="s">
        <v>109</v>
      </c>
      <c r="H65" s="76">
        <v>15132</v>
      </c>
      <c r="I65" s="76">
        <v>3622</v>
      </c>
      <c r="J65" s="76">
        <v>0</v>
      </c>
      <c r="K65" s="76">
        <v>1990.63033728</v>
      </c>
      <c r="L65" s="76">
        <v>0.02</v>
      </c>
      <c r="M65" s="76">
        <v>1.78</v>
      </c>
      <c r="N65" s="76">
        <v>0.31</v>
      </c>
    </row>
    <row r="66" spans="2:14">
      <c r="B66" t="s">
        <v>1677</v>
      </c>
      <c r="C66" t="s">
        <v>1678</v>
      </c>
      <c r="D66" t="s">
        <v>942</v>
      </c>
      <c r="E66" s="79" t="s">
        <v>1679</v>
      </c>
      <c r="F66" t="s">
        <v>1567</v>
      </c>
      <c r="G66" t="s">
        <v>109</v>
      </c>
      <c r="H66" s="76">
        <v>2216</v>
      </c>
      <c r="I66" s="76">
        <v>8035</v>
      </c>
      <c r="J66" s="76">
        <v>0</v>
      </c>
      <c r="K66" s="76">
        <v>646.69793919999995</v>
      </c>
      <c r="L66" s="76">
        <v>0</v>
      </c>
      <c r="M66" s="76">
        <v>0.57999999999999996</v>
      </c>
      <c r="N66" s="76">
        <v>0.1</v>
      </c>
    </row>
    <row r="67" spans="2:14">
      <c r="B67" t="s">
        <v>1680</v>
      </c>
      <c r="C67" t="s">
        <v>1681</v>
      </c>
      <c r="D67" t="s">
        <v>942</v>
      </c>
      <c r="E67" s="79" t="s">
        <v>1682</v>
      </c>
      <c r="F67" t="s">
        <v>1567</v>
      </c>
      <c r="G67" t="s">
        <v>109</v>
      </c>
      <c r="H67" s="76">
        <v>1077</v>
      </c>
      <c r="I67" s="76">
        <v>9054</v>
      </c>
      <c r="J67" s="76">
        <v>0</v>
      </c>
      <c r="K67" s="76">
        <v>354.16205855999999</v>
      </c>
      <c r="L67" s="76">
        <v>0</v>
      </c>
      <c r="M67" s="76">
        <v>0.32</v>
      </c>
      <c r="N67" s="76">
        <v>0.05</v>
      </c>
    </row>
    <row r="68" spans="2:14">
      <c r="B68" t="s">
        <v>1683</v>
      </c>
      <c r="C68" t="s">
        <v>1684</v>
      </c>
      <c r="D68" t="s">
        <v>942</v>
      </c>
      <c r="E68" s="79" t="s">
        <v>1685</v>
      </c>
      <c r="F68" t="s">
        <v>1567</v>
      </c>
      <c r="G68" t="s">
        <v>109</v>
      </c>
      <c r="H68" s="76">
        <v>9577</v>
      </c>
      <c r="I68" s="76">
        <v>10030</v>
      </c>
      <c r="J68" s="76">
        <v>0</v>
      </c>
      <c r="K68" s="76">
        <v>3488.8014991999999</v>
      </c>
      <c r="L68" s="76">
        <v>7.0000000000000007E-2</v>
      </c>
      <c r="M68" s="76">
        <v>3.12</v>
      </c>
      <c r="N68" s="76">
        <v>0.54</v>
      </c>
    </row>
    <row r="69" spans="2:14">
      <c r="B69" t="s">
        <v>1686</v>
      </c>
      <c r="C69" t="s">
        <v>1687</v>
      </c>
      <c r="D69" t="s">
        <v>942</v>
      </c>
      <c r="E69" s="79" t="s">
        <v>1688</v>
      </c>
      <c r="F69" t="s">
        <v>1567</v>
      </c>
      <c r="G69" t="s">
        <v>109</v>
      </c>
      <c r="H69" s="76">
        <v>20218</v>
      </c>
      <c r="I69" s="76">
        <v>3074</v>
      </c>
      <c r="J69" s="76">
        <v>0</v>
      </c>
      <c r="K69" s="76">
        <v>2257.2927942400001</v>
      </c>
      <c r="L69" s="76">
        <v>0.03</v>
      </c>
      <c r="M69" s="76">
        <v>2.02</v>
      </c>
      <c r="N69" s="76">
        <v>0.35</v>
      </c>
    </row>
    <row r="70" spans="2:14">
      <c r="B70" t="s">
        <v>1689</v>
      </c>
      <c r="C70" t="s">
        <v>1690</v>
      </c>
      <c r="D70" t="s">
        <v>942</v>
      </c>
      <c r="E70" s="79" t="s">
        <v>1691</v>
      </c>
      <c r="F70" t="s">
        <v>1567</v>
      </c>
      <c r="G70" t="s">
        <v>109</v>
      </c>
      <c r="H70" s="76">
        <v>4642</v>
      </c>
      <c r="I70" s="76">
        <v>28248</v>
      </c>
      <c r="J70" s="76">
        <v>20.79007648</v>
      </c>
      <c r="K70" s="76">
        <v>4783.3305615999998</v>
      </c>
      <c r="L70" s="76">
        <v>0</v>
      </c>
      <c r="M70" s="76">
        <v>4.28</v>
      </c>
      <c r="N70" s="76">
        <v>0.74</v>
      </c>
    </row>
    <row r="71" spans="2:14">
      <c r="B71" t="s">
        <v>1692</v>
      </c>
      <c r="C71" t="s">
        <v>1693</v>
      </c>
      <c r="D71" t="s">
        <v>942</v>
      </c>
      <c r="E71" s="79" t="s">
        <v>1694</v>
      </c>
      <c r="F71" t="s">
        <v>1567</v>
      </c>
      <c r="G71" t="s">
        <v>109</v>
      </c>
      <c r="H71" s="76">
        <v>3699</v>
      </c>
      <c r="I71" s="76">
        <v>7400</v>
      </c>
      <c r="J71" s="76">
        <v>0</v>
      </c>
      <c r="K71" s="76">
        <v>994.17283199999997</v>
      </c>
      <c r="L71" s="76">
        <v>0</v>
      </c>
      <c r="M71" s="76">
        <v>0.89</v>
      </c>
      <c r="N71" s="76">
        <v>0.15</v>
      </c>
    </row>
    <row r="72" spans="2:14">
      <c r="B72" t="s">
        <v>1695</v>
      </c>
      <c r="C72" t="s">
        <v>1696</v>
      </c>
      <c r="D72" t="s">
        <v>942</v>
      </c>
      <c r="E72" s="79" t="s">
        <v>1697</v>
      </c>
      <c r="F72" t="s">
        <v>1567</v>
      </c>
      <c r="G72" t="s">
        <v>109</v>
      </c>
      <c r="H72" s="76">
        <v>16976</v>
      </c>
      <c r="I72" s="76">
        <v>5817</v>
      </c>
      <c r="J72" s="76">
        <v>0</v>
      </c>
      <c r="K72" s="76">
        <v>3586.57791744</v>
      </c>
      <c r="L72" s="76">
        <v>0.01</v>
      </c>
      <c r="M72" s="76">
        <v>3.21</v>
      </c>
      <c r="N72" s="76">
        <v>0.55000000000000004</v>
      </c>
    </row>
    <row r="73" spans="2:14">
      <c r="B73" t="s">
        <v>1698</v>
      </c>
      <c r="C73" t="s">
        <v>1699</v>
      </c>
      <c r="D73" t="s">
        <v>942</v>
      </c>
      <c r="E73" s="79" t="s">
        <v>1700</v>
      </c>
      <c r="F73" t="s">
        <v>1567</v>
      </c>
      <c r="G73" t="s">
        <v>109</v>
      </c>
      <c r="H73" s="76">
        <v>1610</v>
      </c>
      <c r="I73" s="76">
        <v>6391</v>
      </c>
      <c r="J73" s="76">
        <v>0</v>
      </c>
      <c r="K73" s="76">
        <v>373.71500320000001</v>
      </c>
      <c r="L73" s="76">
        <v>0</v>
      </c>
      <c r="M73" s="76">
        <v>0.33</v>
      </c>
      <c r="N73" s="76">
        <v>0.06</v>
      </c>
    </row>
    <row r="74" spans="2:14">
      <c r="B74" t="s">
        <v>1701</v>
      </c>
      <c r="C74" t="s">
        <v>1702</v>
      </c>
      <c r="D74" t="s">
        <v>942</v>
      </c>
      <c r="E74" s="79" t="s">
        <v>1703</v>
      </c>
      <c r="F74" t="s">
        <v>1567</v>
      </c>
      <c r="G74" t="s">
        <v>109</v>
      </c>
      <c r="H74" s="76">
        <v>12570</v>
      </c>
      <c r="I74" s="76">
        <v>6612</v>
      </c>
      <c r="J74" s="76">
        <v>0</v>
      </c>
      <c r="K74" s="76">
        <v>3018.6583488000001</v>
      </c>
      <c r="L74" s="76">
        <v>0.01</v>
      </c>
      <c r="M74" s="76">
        <v>2.7</v>
      </c>
      <c r="N74" s="76">
        <v>0.47</v>
      </c>
    </row>
    <row r="75" spans="2:14">
      <c r="B75" t="s">
        <v>1704</v>
      </c>
      <c r="C75" t="s">
        <v>1705</v>
      </c>
      <c r="D75" t="s">
        <v>942</v>
      </c>
      <c r="E75" s="79" t="s">
        <v>1706</v>
      </c>
      <c r="F75" t="s">
        <v>1567</v>
      </c>
      <c r="G75" t="s">
        <v>109</v>
      </c>
      <c r="H75" s="76">
        <v>8289</v>
      </c>
      <c r="I75" s="76">
        <v>9175</v>
      </c>
      <c r="J75" s="76">
        <v>0</v>
      </c>
      <c r="K75" s="76">
        <v>2762.1932040000002</v>
      </c>
      <c r="L75" s="76">
        <v>0</v>
      </c>
      <c r="M75" s="76">
        <v>2.4700000000000002</v>
      </c>
      <c r="N75" s="76">
        <v>0.43</v>
      </c>
    </row>
    <row r="76" spans="2:14">
      <c r="B76" s="77" t="s">
        <v>1707</v>
      </c>
      <c r="D76" s="16"/>
      <c r="E76" s="79"/>
      <c r="F76" s="16"/>
      <c r="G76" s="16"/>
      <c r="H76" s="78">
        <v>0</v>
      </c>
      <c r="J76" s="78">
        <v>0</v>
      </c>
      <c r="K76" s="78">
        <v>0</v>
      </c>
      <c r="M76" s="78">
        <v>0</v>
      </c>
      <c r="N76" s="78">
        <v>0</v>
      </c>
    </row>
    <row r="77" spans="2:14">
      <c r="B77" t="s">
        <v>209</v>
      </c>
      <c r="C77" t="s">
        <v>209</v>
      </c>
      <c r="D77" s="16"/>
      <c r="E77" s="79"/>
      <c r="F77" t="s">
        <v>209</v>
      </c>
      <c r="G77" t="s">
        <v>209</v>
      </c>
      <c r="H77" s="76">
        <v>0</v>
      </c>
      <c r="I77" s="76">
        <v>0</v>
      </c>
      <c r="K77" s="76">
        <v>0</v>
      </c>
      <c r="L77" s="76">
        <v>0</v>
      </c>
      <c r="M77" s="76">
        <v>0</v>
      </c>
      <c r="N77" s="76">
        <v>0</v>
      </c>
    </row>
    <row r="78" spans="2:14">
      <c r="B78" s="77" t="s">
        <v>939</v>
      </c>
      <c r="D78" s="16"/>
      <c r="E78" s="79"/>
      <c r="F78" s="16"/>
      <c r="G78" s="16"/>
      <c r="H78" s="78">
        <v>0</v>
      </c>
      <c r="J78" s="78">
        <v>0</v>
      </c>
      <c r="K78" s="78">
        <v>0</v>
      </c>
      <c r="M78" s="78">
        <v>0</v>
      </c>
      <c r="N78" s="78">
        <v>0</v>
      </c>
    </row>
    <row r="79" spans="2:14">
      <c r="B79" t="s">
        <v>209</v>
      </c>
      <c r="C79" t="s">
        <v>209</v>
      </c>
      <c r="D79" s="16"/>
      <c r="E79" s="79"/>
      <c r="F79" t="s">
        <v>209</v>
      </c>
      <c r="G79" t="s">
        <v>209</v>
      </c>
      <c r="H79" s="76">
        <v>0</v>
      </c>
      <c r="I79" s="76">
        <v>0</v>
      </c>
      <c r="K79" s="76">
        <v>0</v>
      </c>
      <c r="L79" s="76">
        <v>0</v>
      </c>
      <c r="M79" s="76">
        <v>0</v>
      </c>
      <c r="N79" s="76">
        <v>0</v>
      </c>
    </row>
    <row r="80" spans="2:14">
      <c r="B80" s="77" t="s">
        <v>1628</v>
      </c>
      <c r="D80" s="16"/>
      <c r="E80" s="79"/>
      <c r="F80" s="16"/>
      <c r="G80" s="16"/>
      <c r="H80" s="78">
        <v>0</v>
      </c>
      <c r="J80" s="78">
        <v>0</v>
      </c>
      <c r="K80" s="78">
        <v>0</v>
      </c>
      <c r="M80" s="78">
        <v>0</v>
      </c>
      <c r="N80" s="78">
        <v>0</v>
      </c>
    </row>
    <row r="81" spans="2:14">
      <c r="B81" t="s">
        <v>209</v>
      </c>
      <c r="C81" t="s">
        <v>209</v>
      </c>
      <c r="D81" s="16"/>
      <c r="E81" s="79"/>
      <c r="F81" t="s">
        <v>209</v>
      </c>
      <c r="G81" t="s">
        <v>209</v>
      </c>
      <c r="H81" s="76">
        <v>0</v>
      </c>
      <c r="I81" s="76">
        <v>0</v>
      </c>
      <c r="K81" s="76">
        <v>0</v>
      </c>
      <c r="L81" s="76">
        <v>0</v>
      </c>
      <c r="M81" s="76">
        <v>0</v>
      </c>
      <c r="N81" s="76">
        <v>0</v>
      </c>
    </row>
    <row r="82" spans="2:14">
      <c r="B82" t="s">
        <v>255</v>
      </c>
      <c r="D82" s="16"/>
      <c r="E82" s="79"/>
      <c r="F82" s="16"/>
      <c r="G82" s="16"/>
    </row>
    <row r="83" spans="2:14">
      <c r="B83" t="s">
        <v>316</v>
      </c>
      <c r="D83" s="16"/>
      <c r="E83" s="79"/>
      <c r="F83" s="16"/>
      <c r="G83" s="16"/>
    </row>
    <row r="84" spans="2:14">
      <c r="B84" t="s">
        <v>317</v>
      </c>
      <c r="D84" s="16"/>
      <c r="E84" s="79"/>
      <c r="F84" s="16"/>
      <c r="G84" s="16"/>
    </row>
    <row r="85" spans="2:14">
      <c r="B85" t="s">
        <v>318</v>
      </c>
      <c r="D85" s="16"/>
      <c r="E85" s="79"/>
      <c r="F85" s="16"/>
      <c r="G85" s="16"/>
    </row>
    <row r="86" spans="2:14">
      <c r="B86" t="s">
        <v>319</v>
      </c>
      <c r="D86" s="16"/>
      <c r="E86" s="79"/>
      <c r="F86" s="16"/>
      <c r="G86" s="16"/>
    </row>
    <row r="87" spans="2:14">
      <c r="D87" s="16"/>
      <c r="E87" s="79"/>
      <c r="F87" s="16"/>
      <c r="G87" s="16"/>
    </row>
    <row r="88" spans="2:14">
      <c r="D88" s="16"/>
      <c r="E88" s="79"/>
      <c r="F88" s="16"/>
      <c r="G88" s="16"/>
    </row>
    <row r="89" spans="2:14">
      <c r="D89" s="16"/>
      <c r="E89" s="79"/>
      <c r="F89" s="16"/>
      <c r="G89" s="16"/>
    </row>
    <row r="90" spans="2:14">
      <c r="D90" s="16"/>
      <c r="E90" s="79"/>
      <c r="F90" s="16"/>
      <c r="G90" s="16"/>
    </row>
    <row r="91" spans="2:14">
      <c r="D91" s="16"/>
      <c r="E91" s="79"/>
      <c r="F91" s="16"/>
      <c r="G91" s="16"/>
    </row>
    <row r="92" spans="2:14">
      <c r="D92" s="16"/>
      <c r="E92" s="79"/>
      <c r="F92" s="16"/>
      <c r="G92" s="16"/>
    </row>
    <row r="93" spans="2:14">
      <c r="D93" s="16"/>
      <c r="E93" s="79"/>
      <c r="F93" s="16"/>
      <c r="G93" s="16"/>
    </row>
    <row r="94" spans="2:14">
      <c r="D94" s="16"/>
      <c r="E94" s="79"/>
      <c r="F94" s="16"/>
      <c r="G94" s="16"/>
    </row>
    <row r="95" spans="2:14">
      <c r="D95" s="16"/>
      <c r="E95" s="79"/>
      <c r="F95" s="16"/>
      <c r="G95" s="16"/>
    </row>
    <row r="96" spans="2:14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1628841.2</v>
      </c>
      <c r="K11" s="7"/>
      <c r="L11" s="75">
        <v>23195.207518536747</v>
      </c>
      <c r="M11" s="7"/>
      <c r="N11" s="75">
        <v>100</v>
      </c>
      <c r="O11" s="75">
        <v>3.58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1459804</v>
      </c>
      <c r="L12" s="78">
        <v>1110.910844</v>
      </c>
      <c r="N12" s="78">
        <v>4.79</v>
      </c>
      <c r="O12" s="78">
        <v>0.17</v>
      </c>
    </row>
    <row r="13" spans="2:65">
      <c r="B13" s="77" t="s">
        <v>1708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1709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1459804</v>
      </c>
      <c r="L17" s="78">
        <v>1110.910844</v>
      </c>
      <c r="N17" s="78">
        <v>4.79</v>
      </c>
      <c r="O17" s="78">
        <v>0.17</v>
      </c>
    </row>
    <row r="18" spans="2:15">
      <c r="B18" t="s">
        <v>1710</v>
      </c>
      <c r="C18" t="s">
        <v>1711</v>
      </c>
      <c r="D18" t="s">
        <v>103</v>
      </c>
      <c r="E18" t="s">
        <v>1712</v>
      </c>
      <c r="F18" t="s">
        <v>1567</v>
      </c>
      <c r="G18" t="s">
        <v>209</v>
      </c>
      <c r="H18" t="s">
        <v>210</v>
      </c>
      <c r="I18" t="s">
        <v>105</v>
      </c>
      <c r="J18" s="76">
        <v>1459804</v>
      </c>
      <c r="K18" s="76">
        <v>76.099999999999994</v>
      </c>
      <c r="L18" s="76">
        <v>1110.910844</v>
      </c>
      <c r="M18" s="76">
        <v>0.36</v>
      </c>
      <c r="N18" s="76">
        <v>4.79</v>
      </c>
      <c r="O18" s="76">
        <v>0.17</v>
      </c>
    </row>
    <row r="19" spans="2:15">
      <c r="B19" s="77" t="s">
        <v>939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253</v>
      </c>
      <c r="C21" s="16"/>
      <c r="D21" s="16"/>
      <c r="E21" s="16"/>
      <c r="J21" s="78">
        <v>169037.2</v>
      </c>
      <c r="L21" s="78">
        <v>22084.296674536748</v>
      </c>
      <c r="N21" s="78">
        <v>95.21</v>
      </c>
      <c r="O21" s="78">
        <v>3.41</v>
      </c>
    </row>
    <row r="22" spans="2:15">
      <c r="B22" s="77" t="s">
        <v>1708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1709</v>
      </c>
      <c r="C24" s="16"/>
      <c r="D24" s="16"/>
      <c r="E24" s="16"/>
      <c r="J24" s="78">
        <v>11802.86</v>
      </c>
      <c r="L24" s="78">
        <v>7634.2867017407998</v>
      </c>
      <c r="N24" s="78">
        <v>32.909999999999997</v>
      </c>
      <c r="O24" s="78">
        <v>1.18</v>
      </c>
    </row>
    <row r="25" spans="2:15">
      <c r="B25" t="s">
        <v>1713</v>
      </c>
      <c r="C25" t="s">
        <v>1714</v>
      </c>
      <c r="D25" t="s">
        <v>126</v>
      </c>
      <c r="E25" t="s">
        <v>1715</v>
      </c>
      <c r="F25" t="s">
        <v>1618</v>
      </c>
      <c r="G25" t="s">
        <v>209</v>
      </c>
      <c r="H25" t="s">
        <v>210</v>
      </c>
      <c r="I25" t="s">
        <v>109</v>
      </c>
      <c r="J25" s="76">
        <v>4235.8100000000004</v>
      </c>
      <c r="K25" s="76">
        <v>15634</v>
      </c>
      <c r="L25" s="76">
        <v>2405.2067765728002</v>
      </c>
      <c r="M25" s="76">
        <v>0</v>
      </c>
      <c r="N25" s="76">
        <v>10.37</v>
      </c>
      <c r="O25" s="76">
        <v>0.37</v>
      </c>
    </row>
    <row r="26" spans="2:15">
      <c r="B26" t="s">
        <v>1716</v>
      </c>
      <c r="C26" t="s">
        <v>1717</v>
      </c>
      <c r="D26" t="s">
        <v>126</v>
      </c>
      <c r="E26" t="s">
        <v>1718</v>
      </c>
      <c r="F26" t="s">
        <v>1618</v>
      </c>
      <c r="G26" t="s">
        <v>209</v>
      </c>
      <c r="H26" t="s">
        <v>210</v>
      </c>
      <c r="I26" t="s">
        <v>109</v>
      </c>
      <c r="J26" s="76">
        <v>655.25</v>
      </c>
      <c r="K26" s="76">
        <v>129610</v>
      </c>
      <c r="L26" s="76">
        <v>3084.5469148000002</v>
      </c>
      <c r="M26" s="76">
        <v>0.06</v>
      </c>
      <c r="N26" s="76">
        <v>13.3</v>
      </c>
      <c r="O26" s="76">
        <v>0.48</v>
      </c>
    </row>
    <row r="27" spans="2:15">
      <c r="B27" t="s">
        <v>1719</v>
      </c>
      <c r="C27" t="s">
        <v>1720</v>
      </c>
      <c r="D27" t="s">
        <v>126</v>
      </c>
      <c r="E27" t="s">
        <v>1721</v>
      </c>
      <c r="F27" t="s">
        <v>1618</v>
      </c>
      <c r="G27" t="s">
        <v>209</v>
      </c>
      <c r="H27" t="s">
        <v>210</v>
      </c>
      <c r="I27" t="s">
        <v>109</v>
      </c>
      <c r="J27" s="76">
        <v>4332.8</v>
      </c>
      <c r="K27" s="76">
        <v>2948</v>
      </c>
      <c r="L27" s="76">
        <v>463.918788608</v>
      </c>
      <c r="M27" s="76">
        <v>0</v>
      </c>
      <c r="N27" s="76">
        <v>2</v>
      </c>
      <c r="O27" s="76">
        <v>7.0000000000000007E-2</v>
      </c>
    </row>
    <row r="28" spans="2:15">
      <c r="B28" t="s">
        <v>1722</v>
      </c>
      <c r="C28" t="s">
        <v>1723</v>
      </c>
      <c r="D28" t="s">
        <v>126</v>
      </c>
      <c r="E28" t="s">
        <v>1724</v>
      </c>
      <c r="F28" t="s">
        <v>1618</v>
      </c>
      <c r="G28" t="s">
        <v>209</v>
      </c>
      <c r="H28" t="s">
        <v>210</v>
      </c>
      <c r="I28" t="s">
        <v>109</v>
      </c>
      <c r="J28" s="76">
        <v>2579</v>
      </c>
      <c r="K28" s="76">
        <v>17942</v>
      </c>
      <c r="L28" s="76">
        <v>1680.61422176</v>
      </c>
      <c r="M28" s="76">
        <v>0.08</v>
      </c>
      <c r="N28" s="76">
        <v>7.25</v>
      </c>
      <c r="O28" s="76">
        <v>0.26</v>
      </c>
    </row>
    <row r="29" spans="2:15">
      <c r="B29" s="77" t="s">
        <v>93</v>
      </c>
      <c r="C29" s="16"/>
      <c r="D29" s="16"/>
      <c r="E29" s="16"/>
      <c r="J29" s="78">
        <v>157234.34</v>
      </c>
      <c r="L29" s="78">
        <v>14450.009972795948</v>
      </c>
      <c r="N29" s="78">
        <v>62.3</v>
      </c>
      <c r="O29" s="78">
        <v>2.23</v>
      </c>
    </row>
    <row r="30" spans="2:15">
      <c r="B30" t="s">
        <v>1725</v>
      </c>
      <c r="C30" t="s">
        <v>1726</v>
      </c>
      <c r="D30" t="s">
        <v>126</v>
      </c>
      <c r="E30" t="s">
        <v>1727</v>
      </c>
      <c r="F30" t="s">
        <v>1567</v>
      </c>
      <c r="G30" t="s">
        <v>209</v>
      </c>
      <c r="H30" t="s">
        <v>210</v>
      </c>
      <c r="I30" t="s">
        <v>109</v>
      </c>
      <c r="J30" s="76">
        <v>637</v>
      </c>
      <c r="K30" s="76">
        <v>108688</v>
      </c>
      <c r="L30" s="76">
        <v>2514.5881779199999</v>
      </c>
      <c r="M30" s="76">
        <v>0</v>
      </c>
      <c r="N30" s="76">
        <v>10.84</v>
      </c>
      <c r="O30" s="76">
        <v>0.39</v>
      </c>
    </row>
    <row r="31" spans="2:15">
      <c r="B31" t="s">
        <v>1728</v>
      </c>
      <c r="C31" t="s">
        <v>1729</v>
      </c>
      <c r="D31" t="s">
        <v>126</v>
      </c>
      <c r="E31" t="s">
        <v>1730</v>
      </c>
      <c r="F31" t="s">
        <v>1567</v>
      </c>
      <c r="G31" t="s">
        <v>209</v>
      </c>
      <c r="H31" t="s">
        <v>210</v>
      </c>
      <c r="I31" t="s">
        <v>109</v>
      </c>
      <c r="J31" s="76">
        <v>11244.98</v>
      </c>
      <c r="K31" s="76">
        <v>2445</v>
      </c>
      <c r="L31" s="76">
        <v>998.58121195199999</v>
      </c>
      <c r="M31" s="76">
        <v>0</v>
      </c>
      <c r="N31" s="76">
        <v>4.3099999999999996</v>
      </c>
      <c r="O31" s="76">
        <v>0.15</v>
      </c>
    </row>
    <row r="32" spans="2:15">
      <c r="B32" t="s">
        <v>1731</v>
      </c>
      <c r="C32" t="s">
        <v>1732</v>
      </c>
      <c r="D32" t="s">
        <v>126</v>
      </c>
      <c r="E32" t="s">
        <v>1733</v>
      </c>
      <c r="F32" t="s">
        <v>1567</v>
      </c>
      <c r="G32" t="s">
        <v>209</v>
      </c>
      <c r="H32" t="s">
        <v>210</v>
      </c>
      <c r="I32" t="s">
        <v>109</v>
      </c>
      <c r="J32" s="76">
        <v>1684.74</v>
      </c>
      <c r="K32" s="76">
        <v>102855</v>
      </c>
      <c r="L32" s="76">
        <v>6293.6724356639997</v>
      </c>
      <c r="M32" s="76">
        <v>0</v>
      </c>
      <c r="N32" s="76">
        <v>27.13</v>
      </c>
      <c r="O32" s="76">
        <v>0.97</v>
      </c>
    </row>
    <row r="33" spans="2:15">
      <c r="B33" t="s">
        <v>1734</v>
      </c>
      <c r="C33" t="s">
        <v>1735</v>
      </c>
      <c r="D33" t="s">
        <v>126</v>
      </c>
      <c r="E33" t="s">
        <v>1736</v>
      </c>
      <c r="F33" t="s">
        <v>1567</v>
      </c>
      <c r="G33" t="s">
        <v>209</v>
      </c>
      <c r="H33" t="s">
        <v>210</v>
      </c>
      <c r="I33" t="s">
        <v>109</v>
      </c>
      <c r="J33" s="76">
        <v>16021.24</v>
      </c>
      <c r="K33" s="76">
        <v>1685.5</v>
      </c>
      <c r="L33" s="76">
        <v>980.77801672639998</v>
      </c>
      <c r="M33" s="76">
        <v>0</v>
      </c>
      <c r="N33" s="76">
        <v>4.2300000000000004</v>
      </c>
      <c r="O33" s="76">
        <v>0.15</v>
      </c>
    </row>
    <row r="34" spans="2:15">
      <c r="B34" t="s">
        <v>1737</v>
      </c>
      <c r="C34" t="s">
        <v>1738</v>
      </c>
      <c r="D34" t="s">
        <v>126</v>
      </c>
      <c r="E34" t="s">
        <v>1739</v>
      </c>
      <c r="F34" t="s">
        <v>1567</v>
      </c>
      <c r="G34" t="s">
        <v>209</v>
      </c>
      <c r="H34" t="s">
        <v>210</v>
      </c>
      <c r="I34" t="s">
        <v>123</v>
      </c>
      <c r="J34" s="76">
        <v>116879.37</v>
      </c>
      <c r="K34" s="76">
        <v>161.96999999999997</v>
      </c>
      <c r="L34" s="76">
        <v>487.07445265893801</v>
      </c>
      <c r="M34" s="76">
        <v>0</v>
      </c>
      <c r="N34" s="76">
        <v>2.1</v>
      </c>
      <c r="O34" s="76">
        <v>0.08</v>
      </c>
    </row>
    <row r="35" spans="2:15">
      <c r="B35" t="s">
        <v>1740</v>
      </c>
      <c r="C35" t="s">
        <v>1741</v>
      </c>
      <c r="D35" t="s">
        <v>126</v>
      </c>
      <c r="E35" t="s">
        <v>1742</v>
      </c>
      <c r="F35" t="s">
        <v>1567</v>
      </c>
      <c r="G35" t="s">
        <v>209</v>
      </c>
      <c r="H35" t="s">
        <v>210</v>
      </c>
      <c r="I35" t="s">
        <v>109</v>
      </c>
      <c r="J35" s="76">
        <v>4781</v>
      </c>
      <c r="K35" s="76">
        <v>5720</v>
      </c>
      <c r="L35" s="76">
        <v>993.25466240000003</v>
      </c>
      <c r="M35" s="76">
        <v>0</v>
      </c>
      <c r="N35" s="76">
        <v>4.28</v>
      </c>
      <c r="O35" s="76">
        <v>0.15</v>
      </c>
    </row>
    <row r="36" spans="2:15">
      <c r="B36" t="s">
        <v>1743</v>
      </c>
      <c r="C36" t="s">
        <v>1744</v>
      </c>
      <c r="D36" t="s">
        <v>126</v>
      </c>
      <c r="E36" t="s">
        <v>1745</v>
      </c>
      <c r="F36" t="s">
        <v>1567</v>
      </c>
      <c r="G36" t="s">
        <v>209</v>
      </c>
      <c r="H36" t="s">
        <v>210</v>
      </c>
      <c r="I36" t="s">
        <v>109</v>
      </c>
      <c r="J36" s="76">
        <v>1686.01</v>
      </c>
      <c r="K36" s="76">
        <v>17261.690000000031</v>
      </c>
      <c r="L36" s="76">
        <v>1057.03483267461</v>
      </c>
      <c r="M36" s="76">
        <v>0</v>
      </c>
      <c r="N36" s="76">
        <v>4.5599999999999996</v>
      </c>
      <c r="O36" s="76">
        <v>0.16</v>
      </c>
    </row>
    <row r="37" spans="2:15">
      <c r="B37" t="s">
        <v>1746</v>
      </c>
      <c r="C37" t="s">
        <v>1747</v>
      </c>
      <c r="D37" t="s">
        <v>126</v>
      </c>
      <c r="E37" t="s">
        <v>1748</v>
      </c>
      <c r="F37" t="s">
        <v>1567</v>
      </c>
      <c r="G37" t="s">
        <v>209</v>
      </c>
      <c r="H37" t="s">
        <v>210</v>
      </c>
      <c r="I37" t="s">
        <v>202</v>
      </c>
      <c r="J37" s="76">
        <v>4300</v>
      </c>
      <c r="K37" s="76">
        <v>798151.2995729103</v>
      </c>
      <c r="L37" s="76">
        <v>1125.0261828</v>
      </c>
      <c r="M37" s="76">
        <v>0</v>
      </c>
      <c r="N37" s="76">
        <v>4.8499999999999996</v>
      </c>
      <c r="O37" s="76">
        <v>0.17</v>
      </c>
    </row>
    <row r="38" spans="2:15">
      <c r="B38" s="77" t="s">
        <v>939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255</v>
      </c>
      <c r="C40" s="16"/>
      <c r="D40" s="16"/>
      <c r="E40" s="16"/>
    </row>
    <row r="41" spans="2:15">
      <c r="B41" t="s">
        <v>316</v>
      </c>
      <c r="C41" s="16"/>
      <c r="D41" s="16"/>
      <c r="E41" s="16"/>
    </row>
    <row r="42" spans="2:15">
      <c r="B42" t="s">
        <v>317</v>
      </c>
      <c r="C42" s="16"/>
      <c r="D42" s="16"/>
      <c r="E42" s="16"/>
    </row>
    <row r="43" spans="2:15">
      <c r="B43" t="s">
        <v>318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3800</v>
      </c>
      <c r="H11" s="7"/>
      <c r="I11" s="75">
        <v>19.611799999999999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3800</v>
      </c>
      <c r="I12" s="78">
        <v>19.611799999999999</v>
      </c>
      <c r="K12" s="78">
        <v>100</v>
      </c>
      <c r="L12" s="78">
        <v>0</v>
      </c>
    </row>
    <row r="13" spans="2:60">
      <c r="B13" s="77" t="s">
        <v>1749</v>
      </c>
      <c r="D13" s="16"/>
      <c r="E13" s="16"/>
      <c r="G13" s="78">
        <v>3800</v>
      </c>
      <c r="I13" s="78">
        <v>19.611799999999999</v>
      </c>
      <c r="K13" s="78">
        <v>100</v>
      </c>
      <c r="L13" s="78">
        <v>0</v>
      </c>
    </row>
    <row r="14" spans="2:60">
      <c r="B14" t="s">
        <v>1750</v>
      </c>
      <c r="C14" t="s">
        <v>1751</v>
      </c>
      <c r="D14" t="s">
        <v>103</v>
      </c>
      <c r="E14" t="s">
        <v>562</v>
      </c>
      <c r="F14" t="s">
        <v>105</v>
      </c>
      <c r="G14" s="76">
        <v>3800</v>
      </c>
      <c r="H14" s="76">
        <v>516.1</v>
      </c>
      <c r="I14" s="76">
        <v>19.611799999999999</v>
      </c>
      <c r="J14" s="76">
        <v>0.26</v>
      </c>
      <c r="K14" s="76">
        <v>100</v>
      </c>
      <c r="L14" s="76">
        <v>0</v>
      </c>
    </row>
    <row r="15" spans="2:60">
      <c r="B15" s="77" t="s">
        <v>253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1752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255</v>
      </c>
      <c r="D18" s="16"/>
      <c r="E18" s="16"/>
    </row>
    <row r="19" spans="2:12">
      <c r="B19" t="s">
        <v>316</v>
      </c>
      <c r="D19" s="16"/>
      <c r="E19" s="16"/>
    </row>
    <row r="20" spans="2:12">
      <c r="B20" t="s">
        <v>317</v>
      </c>
      <c r="D20" s="16"/>
      <c r="E20" s="16"/>
    </row>
    <row r="21" spans="2:12">
      <c r="B21" t="s">
        <v>318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2019-04-24T10:53:37Z</dcterms:modified>
</cp:coreProperties>
</file>