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<sst xmlns="http://schemas.openxmlformats.org/spreadsheetml/2006/main" count="7298" uniqueCount="2364">
  <si>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</si>
  <si>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</si>
  <si>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</si>
  <si>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</si>
  <si>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</si>
  <si>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</si>
  <si>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</si>
  <si>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</si>
  <si>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</si>
  <si>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</si>
  <si>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</si>
  <si>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</si>
  <si>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</si>
  <si>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</si>
  <si>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</si>
  <si>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</si>
  <si>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</si>
  <si>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</si>
  <si>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</si>
  <si>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</si>
  <si>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</si>
  <si>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</si>
  <si>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</si>
  <si>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</si>
  <si>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</si>
  <si>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</si>
  <si>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</si>
  <si>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</si>
  <si>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</si>
  <si>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</si>
  <si>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</si>
  <si>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</si>
  <si>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</si>
  <si>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</si>
  <si>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</si>
  <si>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</si>
  <si>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</si>
  <si>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</si>
  <si>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</si>
  <si>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</si>
  <si>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</si>
  <si>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</si>
  <si>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</si>
  <si>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</si>
  <si>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</si>
  <si>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</si>
  <si>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</si>
  <si>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</si>
  <si>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</si>
  <si>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</si>
  <si>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</si>
  <si>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</si>
  <si>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</si>
  <si>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</si>
  <si>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</si>
  <si>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</si>
  <si>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</si>
  <si>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</si>
  <si>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</si>
  <si>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</si>
  <si>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</si>
  <si>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</si>
  <si>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</si>
  <si>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</si>
  <si>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</si>
  <si>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</si>
  <si>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</si>
  <si>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</si>
  <si>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</si>
  <si>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</si>
  <si>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</si>
  <si>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</si>
  <si>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</si>
  <si>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</si>
  <si>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</si>
  <si>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</si>
  <si>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</si>
  <si>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</si>
  <si>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</si>
  <si>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</si>
  <si>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</si>
  <si>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</si>
  <si>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</si>
  <si>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</si>
  <si>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</si>
  <si>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</si>
  <si>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</si>
  <si>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</si>
  <si>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</si>
  <si>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</si>
  <si>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</si>
  <si>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</si>
  <si>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</si>
  <si>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</si>
  <si>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</si>
  <si>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</si>
  <si>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</si>
  <si>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</si>
  <si>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</si>
  <si>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</si>
  <si>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</si>
  <si>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</si>
  <si>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</si>
  <si>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</si>
  <si>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</si>
  <si>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</si>
  <si>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</si>
  <si>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</si>
  <si>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</si>
  <si>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</si>
  <si>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</si>
  <si>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</si>
  <si>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</si>
  <si>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</si>
  <si>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</si>
  <si>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</si>
  <si>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</si>
  <si>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</si>
  <si>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</si>
  <si>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</si>
  <si>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</si>
  <si>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</si>
  <si>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</si>
  <si>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</si>
  <si>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</si>
  <si>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</si>
  <si>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</si>
  <si>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</si>
  <si>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</si>
  <si>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</si>
  <si>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</si>
  <si>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</si>
  <si>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</si>
  <si>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</si>
  <si>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</si>
  <si>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</si>
  <si>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</si>
  <si>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</si>
  <si>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</si>
  <si>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</si>
  <si>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</si>
  <si>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</si>
  <si>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</si>
  <si>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</si>
  <si>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</si>
  <si>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</si>
  <si>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</si>
  <si>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</si>
  <si>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</si>
  <si>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</si>
  <si>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</si>
  <si>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</si>
  <si>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</si>
  <si>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</si>
  <si>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</si>
  <si>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</si>
  <si>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</si>
  <si>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</si>
  <si>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</si>
  <si>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</si>
  <si>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</si>
  <si>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</si>
  <si>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</si>
  <si>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</si>
  <si>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</si>
  <si>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</si>
  <si>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</si>
  <si>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</si>
  <si>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</si>
  <si>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</si>
  <si>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</si>
  <si>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</si>
  <si>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</si>
  <si>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</si>
  <si>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</si>
  <si>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</si>
  <si>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</si>
  <si>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</si>
  <si>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</si>
  <si>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</si>
  <si>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</si>
  <si>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</si>
  <si>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</si>
  <si>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</si>
  <si>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</si>
  <si>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</si>
  <si>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</si>
  <si>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</si>
  <si>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</si>
  <si>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</si>
  <si>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</si>
  <si>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</si>
  <si>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</si>
  <si>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</si>
  <si>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</si>
  <si>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</si>
  <si>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29/08/2019</t>
  </si>
  <si>
    <t>מקור מורים תיכוניים</t>
  </si>
  <si>
    <t>285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</si>
  <si>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</si>
  <si>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</si>
  <si>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</si>
  <si>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</si>
  <si>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</si>
  <si>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</si>
  <si>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</si>
  <si>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</si>
  <si>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</si>
  <si>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</si>
  <si>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</si>
  <si>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</si>
  <si>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</si>
  <si>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</si>
  <si>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</si>
  <si>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</si>
  <si>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</si>
  <si>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</si>
  <si>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</si>
  <si>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</si>
  <si>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</si>
  <si>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(14050404) פמ.פק תאגיד- הבנק הבינלאומי</t>
  </si>
  <si>
    <t>590200544- 31- הבנק הבינלאומי</t>
  </si>
  <si>
    <t>Aa1.IL</t>
  </si>
  <si>
    <t>(14100509) פמ.פק תאגיד- הבנק הבינלאומי</t>
  </si>
  <si>
    <t>590200631- 31- הבנק הבינלאומי</t>
  </si>
  <si>
    <t>(14110407) פמ.פק תאגיד- הבנק הבינלאומי</t>
  </si>
  <si>
    <t>590200545- 31- הבנק הבינלאומי</t>
  </si>
  <si>
    <t>(16060504) פמ.פק תאגיד- הבנק הבינלאומי</t>
  </si>
  <si>
    <t>590200657- 31- הבנק הבינלאומי</t>
  </si>
  <si>
    <t>(17100402) פמ.פק תאגיד- הבנק הבינלאומי</t>
  </si>
  <si>
    <t>590200610- 31-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</si>
  <si>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</si>
  <si>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</si>
  <si>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</si>
  <si>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</si>
  <si>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</si>
  <si>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</si>
  <si>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</si>
  <si>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</si>
  <si>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</si>
  <si>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</si>
  <si>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לירה סטרלינג(לשלם)-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</si>
  <si>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</si>
  <si>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</si>
  <si>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</si>
  <si>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</si>
  <si>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</si>
  <si>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</si>
  <si>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</si>
  <si>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</si>
  <si>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(116) פז"ק שבוע-3 ח'          - הבנק הבינלאומי</t>
  </si>
  <si>
    <t>500057994- 31- הבנק הבינלאומי</t>
  </si>
  <si>
    <t>(124) פז"ק שבוע-3 ח'          - הבנק הבינלאומי</t>
  </si>
  <si>
    <t>500058014- 31- הבנק הבינלאומי</t>
  </si>
  <si>
    <t>(132) פז"ק שבוע-3 ח'          - הבנק הבינלאומי</t>
  </si>
  <si>
    <t>500058025- 31- הבנק הבינלאומי</t>
  </si>
  <si>
    <t>(140) פז"ק שבוע-3 ח'          - הבנק הבינלאומי</t>
  </si>
  <si>
    <t>500058034- 31- הבנק הבינלאומי</t>
  </si>
  <si>
    <t>(159) פז"ק שבוע-3 ח'          - הבנק הבינלאומי</t>
  </si>
  <si>
    <t>500058039- 31-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</si>
  <si>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</si>
  <si>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</si>
  <si>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</si>
  <si>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</si>
  <si>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</si>
  <si>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</si>
  <si>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</si>
  <si>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</si>
  <si>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</si>
  <si>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</si>
  <si>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</si>
  <si>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</si>
  <si>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</si>
  <si>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</si>
  <si>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</si>
  <si>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</si>
  <si>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</si>
  <si>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</si>
  <si>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</si>
  <si>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</si>
  <si>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</si>
  <si>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</si>
  <si>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</si>
  <si>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</si>
  <si>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</si>
  <si>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</si>
  <si>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</si>
  <si>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</si>
  <si>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</si>
  <si>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19/07/16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</si>
  <si>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</si>
  <si>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</si>
  <si>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</si>
  <si>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</si>
  <si>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</si>
  <si>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</si>
  <si>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</si>
  <si>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</si>
  <si>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</si>
  <si>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</si>
  <si>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</si>
  <si>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</si>
  <si>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</si>
  <si>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</si>
  <si>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</si>
  <si>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</si>
  <si>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</si>
  <si>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</si>
  <si>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</si>
  <si>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</si>
  <si>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14/03/18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</si>
  <si>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</si>
  <si>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</si>
  <si>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</si>
  <si>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</si>
  <si>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</si>
  <si>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</si>
  <si>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</si>
  <si>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</si>
  <si>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</si>
  <si>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</si>
  <si>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</si>
  <si>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</si>
  <si>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</si>
  <si>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</si>
  <si>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</si>
  <si>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</si>
  <si>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</si>
  <si>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</si>
  <si>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</si>
  <si>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</si>
  <si>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</si>
  <si>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</si>
  <si>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</si>
  <si>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</si>
  <si>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</si>
  <si>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</si>
  <si>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</si>
  <si>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</si>
  <si>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</si>
  <si>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</si>
  <si>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</si>
  <si>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</si>
  <si>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</si>
  <si>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</si>
  <si>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</si>
  <si>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</si>
  <si>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</si>
  <si>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</si>
  <si>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</si>
  <si>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</si>
  <si>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</si>
  <si>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</si>
  <si>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</si>
  <si>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</si>
  <si>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</si>
  <si>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</si>
  <si>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</si>
  <si>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</si>
  <si>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</si>
  <si>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</si>
  <si>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</si>
  <si>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</si>
  <si>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</si>
  <si>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</si>
  <si>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</si>
  <si>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</si>
  <si>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</si>
  <si>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</si>
  <si>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</si>
  <si>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</si>
  <si>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</si>
  <si>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</si>
  <si>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</si>
  <si>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</si>
  <si>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</si>
  <si>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</si>
  <si>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</si>
  <si>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</si>
  <si>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</si>
  <si>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</si>
  <si>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</si>
  <si>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</si>
  <si>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</si>
  <si>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</si>
  <si>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</si>
  <si>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</si>
  <si>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AA+.IL</t>
  </si>
  <si>
    <t>20/02/12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</si>
  <si>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</si>
  <si>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</si>
  <si>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</si>
  <si>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</si>
  <si>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</si>
  <si>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</si>
  <si>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</si>
  <si>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</si>
  <si>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</si>
  <si>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</si>
  <si>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</si>
  <si>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</si>
  <si>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</si>
  <si>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</si>
  <si>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</si>
  <si>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</si>
  <si>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</si>
  <si>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</si>
  <si>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</si>
  <si>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</si>
  <si>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</si>
  <si>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</si>
  <si>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</si>
  <si>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</si>
  <si>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</si>
  <si>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</si>
  <si>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</si>
  <si>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</si>
  <si>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</si>
  <si>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</si>
  <si>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</si>
  <si>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</si>
  <si>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</si>
  <si>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</si>
  <si>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</si>
  <si>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</si>
  <si>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</si>
  <si>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</si>
  <si>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</si>
  <si>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</si>
  <si>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</si>
  <si>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</si>
  <si>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</si>
  <si>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</si>
  <si>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דיסק התח נד   י- בנק דיסקונט לישראל בע"מ</t>
  </si>
  <si>
    <t>6910129</t>
  </si>
  <si>
    <t>520007030</t>
  </si>
  <si>
    <t>Aa2.IL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</si>
  <si>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</si>
  <si>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</si>
  <si>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</si>
  <si>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</si>
  <si>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</si>
  <si>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</si>
  <si>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</si>
  <si>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דקסה יש הנ אגחז- מוניציפל הנפקות בע"מ</t>
  </si>
  <si>
    <t>1119825</t>
  </si>
  <si>
    <t>513704304</t>
  </si>
  <si>
    <t>18/04/12</t>
  </si>
  <si>
    <t>דקסיה ישראל סד י- מוניציפל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</si>
  <si>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</si>
  <si>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</si>
  <si>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</si>
  <si>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</si>
  <si>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</si>
  <si>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</si>
  <si>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</si>
  <si>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</si>
  <si>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</si>
  <si>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</si>
  <si>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</si>
  <si>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</si>
  <si>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22/01/15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</si>
  <si>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</si>
  <si>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</si>
  <si>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</si>
  <si>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</si>
  <si>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</si>
  <si>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</si>
  <si>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</si>
  <si>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</si>
  <si>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</si>
  <si>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</si>
  <si>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</si>
  <si>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</si>
  <si>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</si>
  <si>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</si>
  <si>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</si>
  <si>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</si>
  <si>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</si>
  <si>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</si>
  <si>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</si>
  <si>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</si>
  <si>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</si>
  <si>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</si>
  <si>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</si>
  <si>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</si>
  <si>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</si>
  <si>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</si>
  <si>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</si>
  <si>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</si>
  <si>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</si>
  <si>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</si>
  <si>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</si>
  <si>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</si>
  <si>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</si>
  <si>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</si>
  <si>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</si>
  <si>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</si>
  <si>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</si>
  <si>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</si>
  <si>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</si>
  <si>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</si>
  <si>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</si>
  <si>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</si>
  <si>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</si>
  <si>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</si>
  <si>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</si>
  <si>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</si>
  <si>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</si>
  <si>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</si>
  <si>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</si>
  <si>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</si>
  <si>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</si>
  <si>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</si>
  <si>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</si>
  <si>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07/07/15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</si>
  <si>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</si>
  <si>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</si>
  <si>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</si>
  <si>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</si>
  <si>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</si>
  <si>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</si>
  <si>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</si>
  <si>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</si>
  <si>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</si>
  <si>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</si>
  <si>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</si>
  <si>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</si>
  <si>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</si>
  <si>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</si>
  <si>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</si>
  <si>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</si>
  <si>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</si>
  <si>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</si>
  <si>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</si>
  <si>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</si>
  <si>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</si>
  <si>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</si>
  <si>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</si>
  <si>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</si>
  <si>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</si>
  <si>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</si>
  <si>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</si>
  <si>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</si>
  <si>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</si>
  <si>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</si>
  <si>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</si>
  <si>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</si>
  <si>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</si>
  <si>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</si>
  <si>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</si>
  <si>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</si>
  <si>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</si>
  <si>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</si>
  <si>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</si>
  <si>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</si>
  <si>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</si>
  <si>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</si>
  <si>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</si>
  <si>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</si>
  <si>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</si>
  <si>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</si>
  <si>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</si>
  <si>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</si>
  <si>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</si>
  <si>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</si>
  <si>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</si>
  <si>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</si>
  <si>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</si>
  <si>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</si>
  <si>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</si>
  <si>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</si>
  <si>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</si>
  <si>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</si>
  <si>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</si>
  <si>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</si>
  <si>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</si>
  <si>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</si>
  <si>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</si>
  <si>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</si>
  <si>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</si>
  <si>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</si>
  <si>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</si>
  <si>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</si>
  <si>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</si>
  <si>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</si>
  <si>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</si>
  <si>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</si>
  <si>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</si>
  <si>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</si>
  <si>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</si>
  <si>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</si>
  <si>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</si>
  <si>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</si>
  <si>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</si>
  <si>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</si>
  <si>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</si>
  <si>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</si>
  <si>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</si>
  <si>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</si>
  <si>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</si>
  <si>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A+.IL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</si>
  <si>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</si>
  <si>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</si>
  <si>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</si>
  <si>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</si>
  <si>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</si>
  <si>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</si>
  <si>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</si>
  <si>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</si>
  <si>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</si>
  <si>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</si>
  <si>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</si>
  <si>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</si>
  <si>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</si>
  <si>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</si>
  <si>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</si>
  <si>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</si>
  <si>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</si>
  <si>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</si>
  <si>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</si>
  <si>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</si>
  <si>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</si>
  <si>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</si>
  <si>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</si>
  <si>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</si>
  <si>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</si>
  <si>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</si>
  <si>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</si>
  <si>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</si>
  <si>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</si>
  <si>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</si>
  <si>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</si>
  <si>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</si>
  <si>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</si>
  <si>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</si>
  <si>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</si>
  <si>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</si>
  <si>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</si>
  <si>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</si>
  <si>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</si>
  <si>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</si>
  <si>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</si>
  <si>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</si>
  <si>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</si>
  <si>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</si>
  <si>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</si>
  <si>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</si>
  <si>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</si>
  <si>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</si>
  <si>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</si>
  <si>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</si>
  <si>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</si>
  <si>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</si>
  <si>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</si>
  <si>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</si>
  <si>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</si>
  <si>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</si>
  <si>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</si>
  <si>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</si>
  <si>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</si>
  <si>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</si>
  <si>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</si>
  <si>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</si>
  <si>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</si>
  <si>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</si>
  <si>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</si>
  <si>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</si>
  <si>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</si>
  <si>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</si>
  <si>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</si>
  <si>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</si>
  <si>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</si>
  <si>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</si>
  <si>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</si>
  <si>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</si>
  <si>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</si>
  <si>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</si>
  <si>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</si>
  <si>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</si>
  <si>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</si>
  <si>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</si>
  <si>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</si>
  <si>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</si>
  <si>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</si>
  <si>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</si>
  <si>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</si>
  <si>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</si>
  <si>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</si>
  <si>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</si>
  <si>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</si>
  <si>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</si>
  <si>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</si>
  <si>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</si>
  <si>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</si>
  <si>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</si>
  <si>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</si>
  <si>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</si>
  <si>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</si>
  <si>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</si>
  <si>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</si>
  <si>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</si>
  <si>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</si>
  <si>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</si>
  <si>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</si>
  <si>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</si>
  <si>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</si>
  <si>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</si>
  <si>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</si>
  <si>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</si>
  <si>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</si>
  <si>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</si>
  <si>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</si>
  <si>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</si>
  <si>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</si>
  <si>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</si>
  <si>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</si>
  <si>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</si>
  <si>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</si>
  <si>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</si>
  <si>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</si>
  <si>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</si>
  <si>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</si>
  <si>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</si>
  <si>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</si>
  <si>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</si>
  <si>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</si>
  <si>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</si>
  <si>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</si>
  <si>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</si>
  <si>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</si>
  <si>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</si>
  <si>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</si>
  <si>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</si>
  <si>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</si>
  <si>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</si>
  <si>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</si>
  <si>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</si>
  <si>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</si>
  <si>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</si>
  <si>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</si>
  <si>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</si>
  <si>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</si>
  <si>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</si>
  <si>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</si>
  <si>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</si>
  <si>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</si>
  <si>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בזק 9- בזק החברה הישראלית לתקשורת בע"מ</t>
  </si>
  <si>
    <t>2300176</t>
  </si>
  <si>
    <t>18/10/15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</si>
  <si>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</si>
  <si>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</si>
  <si>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</si>
  <si>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</si>
  <si>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</si>
  <si>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</si>
  <si>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520017450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</si>
  <si>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</si>
  <si>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</si>
  <si>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</si>
  <si>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</si>
  <si>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</si>
  <si>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</si>
  <si>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</si>
  <si>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</si>
  <si>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</si>
  <si>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</si>
  <si>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</si>
  <si>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ירושליםהנפ אגחח(ריבית לקבל)- ירושלים מימון והנפקות (2005) בע"מ</t>
  </si>
  <si>
    <t>1121201</t>
  </si>
  <si>
    <t>30/08/15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</si>
  <si>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</si>
  <si>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</si>
  <si>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</si>
  <si>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</si>
  <si>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</si>
  <si>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</si>
  <si>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</si>
  <si>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</si>
  <si>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</si>
  <si>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</si>
  <si>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</si>
  <si>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</si>
  <si>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</si>
  <si>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</si>
  <si>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</si>
  <si>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</si>
  <si>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</si>
  <si>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</si>
  <si>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</si>
  <si>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</si>
  <si>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</si>
  <si>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</si>
  <si>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</si>
  <si>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</si>
  <si>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</si>
  <si>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</si>
  <si>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</si>
  <si>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</si>
  <si>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</si>
  <si>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</si>
  <si>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</si>
  <si>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</si>
  <si>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</si>
  <si>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</si>
  <si>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</si>
  <si>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</si>
  <si>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</si>
  <si>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</si>
  <si>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</si>
  <si>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</si>
  <si>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</si>
  <si>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</si>
  <si>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</si>
  <si>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</si>
  <si>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</si>
  <si>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</si>
  <si>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</si>
  <si>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</si>
  <si>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</si>
  <si>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</si>
  <si>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</si>
  <si>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</si>
  <si>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</si>
  <si>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</si>
  <si>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</si>
  <si>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</si>
  <si>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</si>
  <si>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</si>
  <si>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</si>
  <si>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</si>
  <si>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</si>
  <si>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</si>
  <si>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</si>
  <si>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</si>
  <si>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</si>
  <si>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</si>
  <si>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</si>
  <si>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</si>
  <si>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</si>
  <si>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</si>
  <si>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</si>
  <si>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</si>
  <si>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</si>
  <si>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</si>
  <si>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</si>
  <si>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</si>
  <si>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</si>
  <si>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</si>
  <si>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</si>
  <si>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</si>
  <si>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</si>
  <si>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</si>
  <si>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</si>
  <si>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</si>
  <si>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</si>
  <si>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</si>
  <si>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</si>
  <si>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</si>
  <si>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</si>
  <si>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</si>
  <si>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</si>
  <si>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</si>
  <si>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</si>
  <si>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</si>
  <si>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</si>
  <si>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</si>
  <si>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</si>
  <si>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</si>
  <si>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</si>
  <si>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</si>
  <si>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</si>
  <si>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</si>
  <si>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</si>
  <si>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</si>
  <si>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</si>
  <si>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</si>
  <si>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</si>
  <si>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</si>
  <si>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</si>
  <si>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</si>
  <si>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</si>
  <si>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</si>
  <si>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</si>
  <si>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</si>
  <si>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</si>
  <si>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</si>
  <si>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</si>
  <si>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</si>
  <si>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</si>
  <si>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</si>
  <si>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</si>
  <si>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</si>
  <si>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</si>
  <si>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</si>
  <si>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</si>
  <si>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</si>
  <si>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</si>
  <si>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</si>
  <si>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</si>
  <si>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</si>
  <si>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</si>
  <si>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</si>
  <si>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</si>
  <si>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</si>
  <si>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</si>
  <si>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BBB.IL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</si>
  <si>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</si>
  <si>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</si>
  <si>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</si>
  <si>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</si>
  <si>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</si>
  <si>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</si>
  <si>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</si>
  <si>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</si>
  <si>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</si>
  <si>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</si>
  <si>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</si>
  <si>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</si>
  <si>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</si>
  <si>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</si>
  <si>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</si>
  <si>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</si>
  <si>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</si>
  <si>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</si>
  <si>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</si>
  <si>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</si>
  <si>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</si>
  <si>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</si>
  <si>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</si>
  <si>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</si>
  <si>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</si>
  <si>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</si>
  <si>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</si>
  <si>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</si>
  <si>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</si>
  <si>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</si>
  <si>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</si>
  <si>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</si>
  <si>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</si>
  <si>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</si>
  <si>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</si>
  <si>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</si>
  <si>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</si>
  <si>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</si>
  <si>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18/08/16</t>
  </si>
  <si>
    <t>GS 4 03/03/24- GOLDMAN SACHS</t>
  </si>
  <si>
    <t>US38141GVM31</t>
  </si>
  <si>
    <t>5042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</si>
  <si>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</si>
  <si>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</si>
  <si>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</si>
  <si>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</si>
  <si>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</si>
  <si>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</si>
  <si>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</si>
  <si>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</si>
  <si>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</si>
  <si>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</si>
  <si>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</si>
  <si>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</si>
  <si>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</si>
  <si>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</si>
  <si>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</si>
  <si>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</si>
  <si>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</si>
  <si>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</si>
  <si>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</si>
  <si>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</si>
  <si>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</si>
  <si>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</si>
  <si>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</si>
  <si>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</si>
  <si>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</si>
  <si>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</si>
  <si>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</si>
  <si>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</si>
  <si>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</si>
  <si>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</si>
  <si>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</si>
  <si>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</si>
  <si>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</si>
  <si>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</si>
  <si>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</si>
  <si>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Baa2</t>
  </si>
  <si>
    <t>14/01/16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</si>
  <si>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</si>
  <si>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</si>
  <si>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</si>
  <si>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</si>
  <si>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</si>
  <si>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</si>
  <si>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</si>
  <si>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</si>
  <si>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</si>
  <si>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</si>
  <si>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</si>
  <si>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</si>
  <si>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</si>
  <si>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</si>
  <si>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</si>
  <si>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</si>
  <si>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</si>
  <si>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</si>
  <si>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F 3.81 01/09/24- FORD MOTOR CREDIT CO LLC</t>
  </si>
  <si>
    <t>US345397YG20</t>
  </si>
  <si>
    <t>29690</t>
  </si>
  <si>
    <t>Automobiles &amp; Components</t>
  </si>
  <si>
    <t>24/05/17</t>
  </si>
  <si>
    <t>PEMEX 4 7/8 01/24/22- PETROLEOS MEXICANOS</t>
  </si>
  <si>
    <t>US71654QBB77</t>
  </si>
  <si>
    <t>29479</t>
  </si>
  <si>
    <t>Energy</t>
  </si>
  <si>
    <t>12/02/15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</si>
  <si>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</si>
  <si>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</si>
  <si>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</si>
  <si>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</si>
  <si>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</si>
  <si>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</si>
  <si>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</si>
  <si>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</si>
  <si>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</si>
  <si>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</si>
  <si>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</si>
  <si>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</si>
  <si>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</si>
  <si>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</si>
  <si>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</si>
  <si>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</si>
  <si>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</si>
  <si>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</si>
  <si>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</si>
  <si>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</si>
  <si>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</si>
  <si>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</si>
  <si>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</si>
  <si>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</si>
  <si>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</si>
  <si>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</si>
  <si>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</si>
  <si>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</si>
  <si>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</si>
  <si>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</si>
  <si>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</si>
  <si>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</si>
  <si>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</si>
  <si>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</si>
  <si>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</si>
  <si>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</si>
  <si>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</si>
  <si>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</si>
  <si>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</si>
  <si>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</si>
  <si>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</si>
  <si>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</si>
  <si>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</si>
  <si>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</si>
  <si>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</si>
  <si>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</si>
  <si>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</si>
  <si>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</si>
  <si>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</si>
  <si>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</si>
  <si>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</si>
  <si>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</si>
  <si>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</si>
  <si>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</si>
  <si>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</si>
  <si>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</si>
  <si>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</si>
  <si>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</si>
  <si>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</si>
  <si>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</si>
  <si>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</si>
  <si>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</si>
  <si>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</si>
  <si>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</si>
  <si>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</si>
  <si>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</si>
  <si>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</si>
  <si>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</si>
  <si>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</si>
  <si>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</si>
  <si>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</si>
  <si>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</si>
  <si>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</si>
  <si>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</si>
  <si>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</si>
  <si>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</si>
  <si>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</si>
  <si>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</si>
  <si>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</si>
  <si>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</si>
  <si>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</si>
  <si>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</si>
  <si>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</si>
  <si>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</si>
  <si>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</si>
  <si>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</si>
  <si>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</si>
  <si>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</si>
  <si>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</si>
  <si>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</si>
  <si>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</si>
  <si>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</si>
  <si>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</si>
  <si>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</si>
  <si>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</si>
  <si>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</si>
  <si>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</si>
  <si>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</si>
  <si>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</si>
  <si>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</si>
  <si>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</si>
  <si>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</si>
  <si>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</si>
  <si>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</si>
  <si>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</si>
  <si>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</si>
  <si>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</si>
  <si>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</si>
  <si>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</si>
  <si>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</si>
  <si>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</si>
  <si>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</si>
  <si>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</si>
  <si>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</si>
  <si>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</si>
  <si>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</si>
  <si>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</si>
  <si>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</si>
  <si>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</si>
  <si>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</si>
  <si>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</si>
  <si>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</si>
  <si>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</si>
  <si>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</si>
  <si>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</si>
  <si>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</si>
  <si>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</si>
  <si>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</si>
  <si>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</si>
  <si>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</si>
  <si>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</si>
  <si>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</si>
  <si>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</si>
  <si>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</si>
  <si>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</si>
  <si>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</si>
  <si>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</si>
  <si>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</si>
  <si>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</si>
  <si>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</si>
  <si>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</si>
  <si>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</si>
  <si>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</si>
  <si>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</si>
  <si>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</si>
  <si>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</si>
  <si>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</si>
  <si>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</si>
  <si>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</si>
  <si>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</si>
  <si>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</si>
  <si>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</si>
  <si>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</si>
  <si>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</si>
  <si>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</si>
  <si>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</si>
  <si>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</si>
  <si>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</si>
  <si>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</si>
  <si>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</si>
  <si>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</si>
  <si>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</si>
  <si>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</si>
  <si>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</si>
  <si>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</si>
  <si>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</si>
  <si>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</si>
  <si>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</si>
  <si>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</si>
  <si>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</si>
  <si>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</si>
  <si>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</si>
  <si>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</si>
  <si>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</si>
  <si>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</si>
  <si>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</si>
  <si>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</si>
  <si>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</si>
  <si>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</si>
  <si>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</si>
  <si>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</si>
  <si>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</si>
  <si>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</si>
  <si>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</si>
  <si>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</si>
  <si>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</si>
  <si>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</si>
  <si>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</si>
  <si>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</si>
  <si>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</si>
  <si>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</si>
  <si>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</si>
  <si>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</si>
  <si>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</si>
  <si>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</si>
  <si>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</si>
  <si>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</si>
  <si>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</si>
  <si>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</si>
  <si>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</si>
  <si>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</si>
  <si>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</si>
  <si>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</si>
  <si>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</si>
  <si>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</si>
  <si>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</si>
  <si>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</si>
  <si>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</si>
  <si>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</si>
  <si>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</si>
  <si>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</si>
  <si>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</si>
  <si>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</si>
  <si>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</si>
  <si>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</si>
  <si>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</si>
  <si>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</si>
  <si>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</si>
  <si>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</si>
  <si>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</si>
  <si>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</si>
  <si>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</si>
  <si>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</si>
  <si>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</si>
  <si>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</si>
  <si>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</si>
  <si>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</si>
  <si>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</si>
  <si>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</si>
  <si>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</si>
  <si>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</si>
  <si>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</si>
  <si>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</si>
  <si>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</si>
  <si>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</si>
  <si>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</si>
  <si>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</si>
  <si>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</si>
  <si>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</si>
  <si>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</si>
  <si>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</si>
  <si>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</si>
  <si>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</si>
  <si>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</si>
  <si>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</si>
  <si>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</si>
  <si>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</si>
  <si>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</si>
  <si>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</si>
  <si>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</si>
  <si>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</si>
  <si>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</si>
  <si>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</si>
  <si>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</si>
  <si>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</si>
  <si>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</si>
  <si>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</si>
  <si>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</si>
  <si>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</si>
  <si>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</si>
  <si>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</si>
  <si>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</si>
  <si>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</si>
  <si>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</si>
  <si>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</si>
  <si>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</si>
  <si>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</si>
  <si>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</si>
  <si>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</si>
  <si>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</si>
  <si>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</si>
  <si>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</si>
  <si>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</si>
  <si>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</si>
  <si>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</si>
  <si>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</si>
  <si>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</si>
  <si>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</si>
  <si>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</si>
  <si>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</si>
  <si>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</si>
  <si>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</si>
  <si>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</si>
  <si>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</si>
  <si>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</si>
  <si>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</si>
  <si>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</si>
  <si>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</si>
  <si>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</si>
  <si>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</si>
  <si>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</si>
  <si>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</si>
  <si>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</si>
  <si>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</si>
  <si>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</si>
  <si>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</si>
  <si>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</si>
  <si>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</si>
  <si>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</si>
  <si>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</si>
  <si>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</si>
  <si>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</si>
  <si>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</si>
  <si>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</si>
  <si>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</si>
  <si>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</si>
  <si>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</si>
  <si>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</si>
  <si>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</si>
  <si>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</si>
  <si>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</si>
  <si>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</si>
  <si>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</si>
  <si>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</si>
  <si>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</si>
  <si>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</si>
  <si>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</si>
  <si>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</si>
  <si>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</si>
  <si>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</si>
  <si>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</si>
  <si>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</si>
  <si>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</si>
  <si>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</si>
  <si>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</si>
  <si>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</si>
  <si>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</si>
  <si>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</si>
  <si>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</si>
  <si>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</si>
  <si>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</si>
  <si>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</si>
  <si>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</si>
  <si>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</si>
  <si>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</si>
  <si>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</si>
  <si>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</si>
  <si>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</si>
  <si>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</si>
  <si>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</si>
  <si>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</si>
  <si>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</si>
  <si>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</si>
  <si>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</si>
  <si>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</si>
  <si>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</si>
  <si>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</si>
  <si>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</si>
  <si>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</si>
  <si>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</si>
  <si>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</si>
  <si>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</si>
  <si>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</si>
  <si>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</si>
  <si>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</si>
  <si>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</si>
  <si>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</si>
  <si>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</si>
  <si>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</si>
  <si>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</si>
  <si>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</si>
  <si>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</si>
  <si>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</si>
  <si>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</si>
  <si>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</si>
  <si>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</si>
  <si>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</si>
  <si>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</si>
  <si>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</si>
  <si>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</si>
  <si>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</si>
  <si>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</si>
  <si>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</si>
  <si>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</si>
  <si>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</si>
  <si>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</si>
  <si>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</si>
  <si>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</si>
  <si>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</si>
  <si>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</si>
  <si>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</si>
  <si>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</si>
  <si>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</si>
  <si>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</si>
  <si>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</si>
  <si>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</si>
  <si>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</si>
  <si>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</si>
  <si>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</si>
  <si>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</si>
  <si>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</si>
  <si>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</si>
  <si>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</si>
  <si>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</si>
  <si>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</si>
  <si>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</si>
  <si>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</si>
  <si>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</si>
  <si>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</si>
  <si>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</si>
  <si>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</si>
  <si>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</si>
  <si>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</si>
  <si>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</si>
  <si>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</si>
  <si>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</si>
  <si>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</si>
  <si>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</si>
  <si>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</si>
  <si>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</si>
  <si>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</si>
  <si>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</si>
  <si>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</si>
  <si>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</si>
  <si>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</si>
  <si>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</si>
  <si>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</si>
  <si>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</si>
  <si>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</si>
  <si>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</si>
  <si>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</si>
  <si>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</si>
  <si>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</si>
  <si>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</si>
  <si>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</si>
  <si>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</si>
  <si>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</si>
  <si>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</si>
  <si>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</si>
  <si>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</si>
  <si>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</si>
  <si>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</si>
  <si>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</si>
  <si>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</si>
  <si>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</si>
  <si>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</si>
  <si>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</si>
  <si>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</si>
  <si>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</si>
  <si>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</si>
  <si>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</si>
  <si>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</si>
  <si>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</si>
  <si>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</si>
  <si>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</si>
  <si>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</si>
  <si>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</si>
  <si>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</si>
  <si>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</si>
  <si>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</si>
  <si>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</si>
  <si>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</si>
  <si>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</si>
  <si>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</si>
  <si>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</si>
  <si>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</si>
  <si>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</si>
  <si>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</si>
  <si>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</si>
  <si>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</si>
  <si>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</si>
  <si>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</si>
  <si>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</si>
  <si>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</si>
  <si>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</si>
  <si>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</si>
  <si>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</si>
  <si>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</si>
  <si>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</si>
  <si>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</si>
  <si>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</si>
  <si>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</si>
  <si>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</si>
  <si>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</si>
  <si>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</si>
  <si>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</si>
  <si>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</si>
  <si>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</si>
  <si>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</si>
  <si>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</si>
  <si>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</si>
  <si>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</si>
  <si>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</si>
  <si>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</si>
  <si>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</si>
  <si>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</si>
  <si>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</si>
  <si>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</si>
  <si>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</si>
  <si>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</si>
  <si>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</si>
  <si>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</si>
  <si>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</si>
  <si>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</si>
  <si>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</si>
  <si>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</si>
  <si>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</si>
  <si>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</si>
  <si>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</si>
  <si>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</si>
  <si>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</si>
  <si>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</si>
  <si>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</si>
  <si>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</si>
  <si>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</si>
  <si>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</si>
  <si>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</si>
  <si>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</si>
  <si>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</si>
  <si>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</si>
  <si>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</si>
  <si>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</si>
  <si>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</si>
  <si>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</si>
  <si>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</si>
  <si>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</si>
  <si>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</si>
  <si>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</si>
  <si>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</si>
  <si>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</si>
  <si>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</si>
  <si>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</si>
  <si>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</si>
  <si>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</si>
  <si>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</si>
  <si>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</si>
  <si>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</si>
  <si>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VBARE IBERIAN PROPERTIES SO 31DEC49- VBARE IBERIAN PROPERTIES SOC</t>
  </si>
  <si>
    <t>ES0105196044</t>
  </si>
  <si>
    <t>BME</t>
  </si>
  <si>
    <t>30218</t>
  </si>
  <si>
    <t>VBARE IBERIAN PROPERTIES SOC- VBARE IBERIAN PROPERTIES SOC</t>
  </si>
  <si>
    <t>ES0105196002</t>
  </si>
  <si>
    <t>VBARE IBERIANPROPERTIES SO 24 JUL19- VBARE IBERIAN PROPERTIES SOC</t>
  </si>
  <si>
    <t>FACEBOOK- FACEBOOK</t>
  </si>
  <si>
    <t>US30303M1027</t>
  </si>
  <si>
    <t>29184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</si>
  <si>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</si>
  <si>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</si>
  <si>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</si>
  <si>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</si>
  <si>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</si>
  <si>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</si>
  <si>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</si>
  <si>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</si>
  <si>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</si>
  <si>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</si>
  <si>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</si>
  <si>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FWB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</si>
  <si>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</si>
  <si>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</si>
  <si>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</si>
  <si>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</si>
  <si>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</si>
  <si>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</si>
  <si>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</si>
  <si>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</si>
  <si>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</si>
  <si>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</si>
  <si>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</si>
  <si>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</si>
  <si>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</si>
  <si>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</si>
  <si>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</si>
  <si>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</si>
  <si>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</si>
  <si>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</si>
  <si>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</si>
  <si>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</si>
  <si>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</si>
  <si>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</si>
  <si>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</si>
  <si>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</si>
  <si>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</si>
  <si>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</si>
  <si>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</si>
  <si>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</si>
  <si>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</si>
  <si>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</si>
  <si>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</si>
  <si>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</si>
  <si>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</si>
  <si>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</si>
  <si>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</si>
  <si>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</si>
  <si>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</si>
  <si>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</si>
  <si>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</si>
  <si>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</si>
  <si>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</si>
  <si>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</si>
  <si>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</si>
  <si>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</si>
  <si>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</si>
  <si>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</si>
  <si>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</si>
  <si>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</si>
  <si>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</si>
  <si>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</si>
  <si>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</si>
  <si>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</si>
  <si>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</si>
  <si>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</si>
  <si>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</si>
  <si>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</si>
  <si>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</si>
  <si>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</si>
  <si>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</si>
  <si>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</si>
  <si>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</si>
  <si>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</si>
  <si>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ראסל 2000- פסגות קרנות נאמנות בע"מ</t>
  </si>
  <si>
    <t>1147859</t>
  </si>
  <si>
    <t>*פסגות סל תעשיה ארהב S&amp;P - NTR- פסגות קרנות נאמנות בע"מ</t>
  </si>
  <si>
    <t>1149384</t>
  </si>
  <si>
    <t>קסם DJ Industrial Average- קסם קרנות נאמנות בע"מ</t>
  </si>
  <si>
    <t>1146448</t>
  </si>
  <si>
    <t>קסם Nikkei 225- קסם קרנות נאמנות בע"מ</t>
  </si>
  <si>
    <t>1146463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</si>
  <si>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</si>
  <si>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</si>
  <si>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</si>
  <si>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</si>
  <si>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</si>
  <si>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</si>
  <si>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</si>
  <si>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</si>
  <si>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</si>
  <si>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</si>
  <si>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</si>
  <si>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</si>
  <si>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</si>
  <si>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</si>
  <si>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</si>
  <si>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</si>
  <si>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</si>
  <si>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</si>
  <si>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</si>
  <si>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</si>
  <si>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</si>
  <si>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</si>
  <si>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</si>
  <si>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</si>
  <si>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</si>
  <si>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</si>
  <si>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</si>
  <si>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</si>
  <si>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</si>
  <si>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</si>
  <si>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נאמנות בע"מ</t>
  </si>
  <si>
    <t>1148261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</si>
  <si>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</si>
  <si>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</si>
  <si>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</si>
  <si>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</si>
  <si>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</si>
  <si>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</si>
  <si>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</si>
  <si>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</si>
  <si>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</si>
  <si>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</si>
  <si>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</si>
  <si>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</si>
  <si>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</si>
  <si>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</si>
  <si>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</si>
  <si>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</si>
  <si>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</si>
  <si>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</si>
  <si>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</si>
  <si>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</si>
  <si>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</si>
  <si>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</si>
  <si>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</si>
  <si>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</si>
  <si>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</si>
  <si>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</si>
  <si>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</si>
  <si>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</si>
  <si>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</si>
  <si>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</si>
  <si>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</si>
  <si>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</si>
  <si>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</si>
  <si>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</si>
  <si>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</si>
  <si>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</si>
  <si>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</si>
  <si>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</si>
  <si>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</si>
  <si>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</si>
  <si>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</si>
  <si>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</si>
  <si>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</si>
  <si>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</si>
  <si>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</si>
  <si>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</si>
  <si>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</si>
  <si>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</si>
  <si>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</si>
  <si>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</si>
  <si>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</si>
  <si>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</si>
  <si>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</si>
  <si>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</si>
  <si>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</si>
  <si>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</si>
  <si>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</si>
  <si>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</si>
  <si>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</si>
  <si>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</si>
  <si>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</si>
  <si>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</si>
  <si>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</si>
  <si>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</si>
  <si>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</si>
  <si>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</si>
  <si>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</si>
  <si>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</si>
  <si>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</si>
  <si>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</si>
  <si>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</si>
  <si>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</si>
  <si>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</si>
  <si>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</si>
  <si>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</si>
  <si>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</si>
  <si>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</si>
  <si>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</si>
  <si>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</si>
  <si>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</si>
  <si>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</si>
  <si>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</si>
  <si>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</si>
  <si>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</si>
  <si>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</si>
  <si>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</si>
  <si>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</si>
  <si>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</si>
  <si>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</si>
  <si>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</si>
  <si>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</si>
  <si>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</si>
  <si>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</si>
  <si>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</si>
  <si>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</si>
  <si>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</si>
  <si>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</si>
  <si>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</si>
  <si>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</si>
  <si>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</si>
  <si>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</si>
  <si>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</si>
  <si>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</si>
  <si>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</si>
  <si>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</si>
  <si>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</si>
  <si>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</si>
  <si>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</si>
  <si>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</si>
  <si>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</si>
  <si>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</si>
  <si>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</si>
  <si>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</si>
  <si>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</si>
  <si>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</si>
  <si>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</si>
  <si>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</si>
  <si>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</si>
  <si>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</si>
  <si>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</si>
  <si>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</si>
  <si>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</si>
  <si>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</si>
  <si>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</si>
  <si>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</si>
  <si>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</si>
  <si>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</si>
  <si>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</si>
  <si>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</si>
  <si>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</si>
  <si>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</si>
  <si>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</si>
  <si>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</si>
  <si>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</si>
  <si>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</si>
  <si>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</si>
  <si>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</si>
  <si>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</si>
  <si>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</si>
  <si>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</si>
  <si>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</si>
  <si>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</si>
  <si>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</si>
  <si>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</si>
  <si>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</si>
  <si>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</si>
  <si>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</si>
  <si>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</si>
  <si>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</si>
  <si>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</si>
  <si>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</si>
  <si>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</si>
  <si>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</si>
  <si>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</si>
  <si>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</si>
  <si>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</si>
  <si>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</si>
  <si>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</si>
  <si>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</si>
  <si>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</si>
  <si>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</si>
  <si>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</si>
  <si>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</si>
  <si>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</si>
  <si>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</si>
  <si>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</si>
  <si>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</si>
  <si>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</si>
  <si>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</si>
  <si>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</si>
  <si>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</si>
  <si>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</si>
  <si>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</si>
  <si>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</si>
  <si>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</si>
  <si>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</si>
  <si>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</si>
  <si>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</si>
  <si>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</si>
  <si>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</si>
  <si>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</si>
  <si>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</si>
  <si>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</si>
  <si>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</si>
  <si>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</si>
  <si>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</si>
  <si>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 16.07.19- עיינה</t>
  </si>
  <si>
    <t>400160719</t>
  </si>
  <si>
    <t>29927</t>
  </si>
  <si>
    <t>עיינה מניה לא סחירה- עיינה</t>
  </si>
  <si>
    <t>400310716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</si>
  <si>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</si>
  <si>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</si>
  <si>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</si>
  <si>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</si>
  <si>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</si>
  <si>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</si>
  <si>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</si>
  <si>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</si>
  <si>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</si>
  <si>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</si>
  <si>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</si>
  <si>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</si>
  <si>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</si>
  <si>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</si>
  <si>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</si>
  <si>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</si>
  <si>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</si>
  <si>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</si>
  <si>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</si>
  <si>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</si>
  <si>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</si>
  <si>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</si>
  <si>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</si>
  <si>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</si>
  <si>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402301173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</si>
  <si>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</si>
  <si>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</si>
  <si>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</si>
  <si>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</si>
  <si>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</si>
  <si>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</si>
  <si>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</si>
  <si>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</si>
  <si>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</si>
  <si>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</si>
  <si>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</si>
  <si>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</si>
  <si>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</si>
  <si>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</si>
  <si>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</si>
  <si>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</si>
  <si>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</si>
  <si>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</si>
  <si>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</si>
  <si>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</si>
  <si>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</si>
  <si>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</si>
  <si>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</si>
  <si>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</si>
  <si>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</si>
  <si>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</si>
  <si>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</si>
  <si>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</si>
  <si>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</si>
  <si>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</si>
  <si>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</si>
  <si>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</si>
  <si>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</si>
  <si>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</si>
  <si>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</si>
  <si>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</si>
  <si>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</si>
  <si>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</si>
  <si>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</si>
  <si>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</si>
  <si>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</si>
  <si>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</si>
  <si>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</si>
  <si>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</si>
  <si>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</si>
  <si>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</si>
  <si>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</si>
  <si>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</si>
  <si>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</si>
  <si>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</si>
  <si>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</si>
  <si>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</si>
  <si>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</si>
  <si>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</si>
  <si>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</si>
  <si>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</si>
  <si>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</si>
  <si>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</si>
  <si>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</si>
  <si>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</si>
  <si>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</si>
  <si>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</si>
  <si>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</si>
  <si>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</si>
  <si>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</si>
  <si>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</si>
  <si>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</si>
  <si>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</si>
  <si>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</si>
  <si>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</si>
  <si>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</si>
  <si>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</si>
  <si>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</si>
  <si>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</si>
  <si>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</si>
  <si>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</si>
  <si>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</si>
  <si>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</si>
  <si>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</si>
  <si>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</si>
  <si>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</si>
  <si>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</si>
  <si>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</si>
  <si>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</si>
  <si>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</si>
  <si>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</si>
  <si>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</si>
  <si>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</si>
  <si>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</si>
  <si>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</si>
  <si>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</si>
  <si>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</si>
  <si>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</si>
  <si>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</si>
  <si>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</si>
  <si>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</si>
  <si>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</si>
  <si>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</si>
  <si>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</si>
  <si>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</si>
  <si>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01/11/07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</si>
  <si>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</si>
  <si>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</si>
  <si>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</si>
  <si>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</si>
  <si>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</si>
  <si>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</si>
  <si>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</si>
  <si>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</si>
  <si>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</si>
  <si>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</si>
  <si>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</si>
  <si>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</si>
  <si>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</si>
  <si>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</si>
  <si>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</si>
  <si>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</si>
  <si>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</si>
  <si>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</si>
  <si>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</si>
  <si>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</si>
  <si>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</si>
  <si>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</si>
  <si>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</si>
  <si>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</si>
  <si>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</si>
  <si>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</si>
  <si>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</si>
  <si>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</si>
  <si>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</si>
  <si>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</si>
  <si>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</si>
  <si>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</si>
  <si>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</si>
  <si>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</si>
  <si>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</si>
  <si>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</si>
  <si>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</si>
  <si>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</si>
  <si>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</si>
  <si>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</si>
  <si>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</si>
  <si>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</si>
  <si>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</si>
  <si>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</si>
  <si>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</si>
  <si>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</si>
  <si>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</si>
  <si>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</si>
  <si>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</si>
  <si>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</si>
  <si>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</si>
  <si>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</si>
  <si>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</si>
  <si>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</si>
  <si>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27/06/19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</si>
  <si>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</si>
  <si>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</si>
  <si>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</si>
  <si>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</si>
  <si>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</si>
  <si>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</si>
  <si>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</si>
  <si>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</si>
  <si>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</si>
  <si>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</si>
  <si>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</si>
  <si>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</si>
  <si>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</si>
  <si>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</si>
  <si>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</si>
  <si>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</si>
  <si>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</si>
  <si>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</si>
  <si>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</si>
  <si>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</si>
  <si>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</si>
  <si>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</si>
  <si>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</si>
  <si>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</si>
  <si>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</si>
  <si>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</si>
  <si>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</si>
  <si>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</si>
  <si>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</si>
  <si>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</si>
  <si>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0003.906300 20191107 20190808</t>
  </si>
  <si>
    <t>570001131</t>
  </si>
  <si>
    <t>08/08/19</t>
  </si>
  <si>
    <t>ILS-EUR 0003.909600 20191127 20190814</t>
  </si>
  <si>
    <t>570001134</t>
  </si>
  <si>
    <t>14/08/19</t>
  </si>
  <si>
    <t>ILS-USD 0003.467600 20191127 20190814</t>
  </si>
  <si>
    <t>570001135</t>
  </si>
  <si>
    <t>ILS-USD 0003.490000 20191127 20190815</t>
  </si>
  <si>
    <t>570001136</t>
  </si>
  <si>
    <t>15/08/19</t>
  </si>
  <si>
    <t>ILS-USD 0003.504000 20191031 20190725</t>
  </si>
  <si>
    <t>570001123</t>
  </si>
  <si>
    <t>25/07/19</t>
  </si>
  <si>
    <t>ILS-USD 0003.508300 20191031 20190722</t>
  </si>
  <si>
    <t>570001119</t>
  </si>
  <si>
    <t>ILS-USD 0003.562500 20190904 20190502</t>
  </si>
  <si>
    <t>570001106</t>
  </si>
  <si>
    <t>02/05/19</t>
  </si>
  <si>
    <t>ILS-USD 0003.580400 20190904 20190626</t>
  </si>
  <si>
    <t>570001117</t>
  </si>
  <si>
    <t>ILS-USD 0003.590550 20190904 20190624</t>
  </si>
  <si>
    <t>570001116</t>
  </si>
  <si>
    <t>24/06/19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</si>
  <si>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</si>
  <si>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</si>
  <si>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</si>
  <si>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</si>
  <si>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</si>
  <si>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</si>
  <si>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</si>
  <si>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</si>
  <si>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</si>
  <si>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</si>
  <si>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</si>
  <si>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</si>
  <si>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</si>
  <si>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</si>
  <si>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</si>
  <si>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</si>
  <si>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</si>
  <si>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</si>
  <si>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</si>
  <si>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</si>
  <si>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</si>
  <si>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</si>
  <si>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</si>
  <si>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</si>
  <si>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</si>
  <si>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</si>
  <si>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</si>
  <si>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</si>
  <si>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</si>
  <si>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</si>
  <si>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</si>
  <si>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</si>
  <si>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</si>
  <si>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</si>
  <si>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</si>
  <si>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</si>
  <si>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</si>
  <si>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</si>
  <si>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</si>
  <si>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29201</t>
  </si>
  <si>
    <t>28/04/15</t>
  </si>
  <si>
    <t>דור גז הלוואה משיכה 1 שכבה A</t>
  </si>
  <si>
    <t>90107211</t>
  </si>
  <si>
    <t>520043878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</si>
  <si>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</si>
  <si>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</si>
  <si>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</si>
  <si>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</si>
  <si>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</si>
  <si>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</si>
  <si>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</si>
  <si>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</si>
  <si>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</si>
  <si>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</si>
  <si>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</si>
  <si>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</si>
  <si>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</si>
  <si>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</si>
  <si>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</si>
  <si>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</si>
  <si>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</si>
  <si>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</si>
  <si>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</si>
  <si>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</si>
  <si>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</si>
  <si>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</si>
  <si>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</si>
  <si>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</si>
  <si>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</si>
  <si>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</si>
  <si>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</si>
  <si>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</si>
  <si>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</si>
  <si>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</si>
  <si>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</si>
  <si>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</si>
  <si>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</si>
  <si>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</si>
  <si>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</si>
  <si>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</si>
  <si>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</si>
  <si>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</si>
  <si>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</si>
  <si>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</si>
  <si>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</si>
  <si>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</si>
  <si>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</si>
  <si>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</si>
  <si>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</si>
  <si>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</si>
  <si>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</si>
  <si>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</si>
  <si>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</si>
  <si>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</si>
  <si>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</si>
  <si>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</si>
  <si>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</si>
  <si>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</si>
  <si>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</si>
  <si>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</si>
  <si>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</si>
  <si>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</si>
  <si>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</si>
  <si>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</si>
  <si>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</si>
  <si>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</si>
  <si>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</si>
  <si>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</si>
  <si>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</si>
  <si>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</si>
  <si>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</si>
  <si>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</si>
  <si>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</si>
  <si>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</si>
  <si>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</si>
  <si>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</si>
  <si>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</si>
  <si>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</si>
  <si>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</si>
  <si>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</si>
  <si>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</si>
  <si>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</si>
  <si>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</si>
  <si>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</si>
  <si>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</si>
  <si>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</si>
  <si>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</si>
  <si>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</si>
  <si>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</si>
  <si>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</si>
  <si>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</si>
  <si>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</si>
  <si>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</si>
  <si>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</si>
  <si>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</si>
  <si>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</si>
  <si>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</si>
  <si>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</si>
  <si>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</si>
  <si>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</si>
  <si>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</si>
  <si>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</si>
  <si>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</si>
  <si>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</si>
  <si>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</si>
  <si>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לוויתן FACILITY D משיכה 37</t>
  </si>
  <si>
    <t>91050037</t>
  </si>
  <si>
    <t>29/08/19</t>
  </si>
  <si>
    <t>לוויתן FACILITY D משיכות שאוחדו 34-36</t>
  </si>
  <si>
    <t>91040010</t>
  </si>
  <si>
    <t>קווים 10 קבועה שקלי</t>
  </si>
  <si>
    <t>כן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</si>
  <si>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</si>
  <si>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</si>
  <si>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</si>
  <si>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</si>
  <si>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</si>
  <si>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</si>
  <si>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</si>
  <si>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</si>
  <si>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</si>
  <si>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</si>
  <si>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</si>
  <si>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</si>
  <si>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</si>
  <si>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</si>
  <si>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</si>
  <si>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</si>
  <si>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</si>
  <si>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</si>
  <si>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</si>
  <si>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</si>
  <si>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</si>
  <si>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</si>
  <si>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</si>
  <si>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</si>
  <si>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</si>
  <si>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</si>
  <si>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</si>
  <si>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</si>
  <si>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</si>
  <si>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</si>
  <si>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</si>
  <si>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</si>
  <si>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</si>
  <si>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</si>
  <si>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</si>
  <si>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</si>
  <si>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</si>
  <si>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</si>
  <si>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</si>
  <si>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</si>
  <si>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</si>
  <si>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</si>
  <si>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</si>
  <si>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</si>
  <si>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</si>
  <si>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</si>
  <si>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594100232</t>
  </si>
  <si>
    <t>(10006) פמ.פק תאגיד- הבנק הבינלאומי הראשון לישראל בע"מ</t>
  </si>
  <si>
    <t>592800074</t>
  </si>
  <si>
    <t>(120006) פמ.פק תאגיד- הבנק הבינלאומי הראשון לישראל בע"מ</t>
  </si>
  <si>
    <t>594100240</t>
  </si>
  <si>
    <t>(130001) פמ.פק תאגיד- הבנק הבינלאומי הראשון לישראל בע"מ</t>
  </si>
  <si>
    <t>590600156</t>
  </si>
  <si>
    <t>(20001) פמ.פק תאגיד- הבנק הבינלאומי הראשון לישראל בע"מ</t>
  </si>
  <si>
    <t>594100229</t>
  </si>
  <si>
    <t>(40002) פמ.פק תאגיד- הבנק הבינלאומי הראשון לישראל בע"מ</t>
  </si>
  <si>
    <t>594100243</t>
  </si>
  <si>
    <t>(70009) פמ.פק תאגיד- הבנק הבינלאומי הראשון לישראל בע"מ</t>
  </si>
  <si>
    <t>594100242</t>
  </si>
  <si>
    <t>(80004) פמ.פק תאגיד- הבנק הבינלאומי הראשון לישראל בע"מ</t>
  </si>
  <si>
    <t>594100235</t>
  </si>
  <si>
    <t>(90093) פמ.פק תאגיד- הבנק הבינלאומי הראשון לישראל בע"מ</t>
  </si>
  <si>
    <t>594100241</t>
  </si>
  <si>
    <t>סה"כ מניב</t>
  </si>
  <si>
    <t>סה"כ לא מניב</t>
  </si>
  <si>
    <t>סה"כ בארץ</t>
  </si>
  <si>
    <t>FIMI OPPORTUNITY V מורים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</si>
  <si>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</si>
  <si>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</si>
  <si>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</si>
  <si>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</si>
  <si>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</si>
  <si>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</si>
  <si>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</si>
  <si>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פרגרין ונצ'רם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</si>
  <si>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</si>
  <si>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</si>
  <si>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</si>
  <si>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</si>
  <si>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</si>
  <si>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</si>
  <si>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ריאליטי 4 מורים</t>
  </si>
  <si>
    <t>ריאליטי קרן השקעות 2</t>
  </si>
  <si>
    <t>תמלוג תמר</t>
  </si>
  <si>
    <t>תשתיות ישראל 3</t>
  </si>
  <si>
    <t>כלירמארק 3</t>
  </si>
  <si>
    <t>סה"כ בחו''ל</t>
  </si>
  <si>
    <t>ALTO FUND III מורים</t>
  </si>
  <si>
    <t>Bain Special Situation Europe</t>
  </si>
  <si>
    <t>BLUE ATLANTIC PARTNERS III מורים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</si>
  <si>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</si>
  <si>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</si>
  <si>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</si>
  <si>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</si>
  <si>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</si>
  <si>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</si>
  <si>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</si>
  <si>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</si>
  <si>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MV CREDIT</t>
  </si>
  <si>
    <t>Pontifax Management Fund III L.P.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</si>
  <si>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</si>
  <si>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</si>
  <si>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</si>
  <si>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</si>
  <si>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</si>
  <si>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דובר 10</t>
  </si>
  <si>
    <t>פנתיאון אקסס מורים</t>
  </si>
  <si>
    <t>קרן ברוקפילד</t>
  </si>
  <si>
    <t>קרן וינטאג' 5 אקסס מורים</t>
  </si>
  <si>
    <t>בלקסטון נדל"ן</t>
  </si>
  <si>
    <t>נדל"ן מניב</t>
  </si>
  <si>
    <t>שרותים</t>
  </si>
  <si>
    <t>בנייה</t>
  </si>
  <si>
    <t>שרותים פיננסיים</t>
  </si>
  <si>
    <t>ביטחוניות</t>
  </si>
  <si>
    <t>אלקטרוניקה ואופטיקה</t>
  </si>
  <si>
    <t>השקעות בהייטק</t>
  </si>
  <si>
    <t>מוליכים למחצה</t>
  </si>
  <si>
    <t>השקעות במדעי החיים</t>
  </si>
  <si>
    <t>שרותי מידע</t>
  </si>
  <si>
    <t>קרנות השתלמות למורים תיכוניים מורי סמינרים ומפקחים 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</si>
</sst>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1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95" t="s">
        <v>2363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30216.931009334239</v>
      </c>
      <c r="D11" s="75">
        <v>5.52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95465.9527542</v>
      </c>
      <c r="D13" s="76">
        <v>17.43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131814.45281742813</v>
      </c>
      <c r="D15" s="76">
        <v>24.06</v>
      </c>
    </row>
    <row r="16" spans="1:36">
      <c r="A16" s="10" t="s">
        <v>13</v>
      </c>
      <c r="B16" s="70" t="s">
        <v>19</v>
      </c>
      <c r="C16" s="76">
        <v>117527.2106313792</v>
      </c>
      <c r="D16" s="76">
        <v>21.45</v>
      </c>
    </row>
    <row r="17" spans="1:4">
      <c r="A17" s="10" t="s">
        <v>13</v>
      </c>
      <c r="B17" s="70" t="s">
        <v>20</v>
      </c>
      <c r="C17" s="76">
        <v>71113.127594720005</v>
      </c>
      <c r="D17" s="76">
        <v>12.98</v>
      </c>
    </row>
    <row r="18" spans="1:4">
      <c r="A18" s="10" t="s">
        <v>13</v>
      </c>
      <c r="B18" s="70" t="s">
        <v>21</v>
      </c>
      <c r="C18" s="76">
        <v>20004.325682697592</v>
      </c>
      <c r="D18" s="76">
        <v>3.65</v>
      </c>
    </row>
    <row r="19" spans="1:4">
      <c r="A19" s="10" t="s">
        <v>13</v>
      </c>
      <c r="B19" s="70" t="s">
        <v>22</v>
      </c>
      <c r="C19" s="76">
        <v>31.429259999999999</v>
      </c>
      <c r="D19" s="76">
        <v>0.01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3235.1767448000001</v>
      </c>
      <c r="D22" s="76">
        <v>0.59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7347.374108160333</v>
      </c>
      <c r="D26" s="76">
        <v>1.34</v>
      </c>
    </row>
    <row r="27" spans="1:4">
      <c r="A27" s="10" t="s">
        <v>13</v>
      </c>
      <c r="B27" s="70" t="s">
        <v>29</v>
      </c>
      <c r="C27" s="76">
        <v>5641.6321735979909</v>
      </c>
      <c r="D27" s="76">
        <v>1.03</v>
      </c>
    </row>
    <row r="28" spans="1:4">
      <c r="A28" s="10" t="s">
        <v>13</v>
      </c>
      <c r="B28" s="70" t="s">
        <v>30</v>
      </c>
      <c r="C28" s="76">
        <v>46530.854754557768</v>
      </c>
      <c r="D28" s="76">
        <v>8.49</v>
      </c>
    </row>
    <row r="29" spans="1:4">
      <c r="A29" s="10" t="s">
        <v>13</v>
      </c>
      <c r="B29" s="70" t="s">
        <v>31</v>
      </c>
      <c r="C29" s="76">
        <v>543.04039142563704</v>
      </c>
      <c r="D29" s="76">
        <v>0.1</v>
      </c>
    </row>
    <row r="30" spans="1:4">
      <c r="A30" s="10" t="s">
        <v>13</v>
      </c>
      <c r="B30" s="70" t="s">
        <v>32</v>
      </c>
      <c r="C30" s="76">
        <v>533.86020868950004</v>
      </c>
      <c r="D30" s="76">
        <v>0.1</v>
      </c>
    </row>
    <row r="31" spans="1:4">
      <c r="A31" s="10" t="s">
        <v>13</v>
      </c>
      <c r="B31" s="70" t="s">
        <v>33</v>
      </c>
      <c r="C31" s="76">
        <v>199.37609205436908</v>
      </c>
      <c r="D31" s="76">
        <v>0.04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17335.374125770591</v>
      </c>
      <c r="D33" s="76">
        <v>3.16</v>
      </c>
    </row>
    <row r="34" spans="1:4">
      <c r="A34" s="10" t="s">
        <v>13</v>
      </c>
      <c r="B34" s="69" t="s">
        <v>36</v>
      </c>
      <c r="C34" s="76">
        <v>256.98645993831002</v>
      </c>
      <c r="D34" s="76">
        <v>0.05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547797.10480875371</v>
      </c>
      <c r="D42" s="76">
        <v>100</v>
      </c>
    </row>
    <row r="43" spans="1:4">
      <c r="A43" s="10" t="s">
        <v>13</v>
      </c>
      <c r="B43" s="73" t="s">
        <v>45</v>
      </c>
      <c r="C43" s="76">
        <v>39140.298999999999</v>
      </c>
      <c r="D43" s="76">
        <v>7.15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2.3759000000000001</v>
      </c>
    </row>
    <row r="48" spans="1:4">
      <c r="C48" t="s">
        <v>109</v>
      </c>
      <c r="D48">
        <v>3.5209999999999999</v>
      </c>
    </row>
    <row r="49" spans="3:4">
      <c r="C49" t="s">
        <v>116</v>
      </c>
      <c r="D49">
        <v>4.2954999999999997</v>
      </c>
    </row>
    <row r="50" spans="3:4">
      <c r="C50" t="s">
        <v>113</v>
      </c>
      <c r="D50">
        <v>3.9001000000000001</v>
      </c>
    </row>
    <row r="51" spans="3:4">
      <c r="C51" t="s">
        <v>200</v>
      </c>
      <c r="D51">
        <v>0.52300000000000002</v>
      </c>
    </row>
    <row r="52" spans="3:4">
      <c r="C52" t="s">
        <v>201</v>
      </c>
      <c r="D52">
        <v>3.5832000000000002</v>
      </c>
    </row>
    <row r="53" spans="3:4">
      <c r="C53" t="s">
        <v>202</v>
      </c>
      <c r="D53">
        <v>3.3149999999999999E-2</v>
      </c>
    </row>
    <row r="54" spans="3:4">
      <c r="C54" t="s">
        <v>119</v>
      </c>
      <c r="D54">
        <v>2.6501000000000001</v>
      </c>
    </row>
    <row r="55" spans="3:4">
      <c r="C55" t="s">
        <v>203</v>
      </c>
      <c r="D55">
        <v>0.38850000000000001</v>
      </c>
    </row>
    <row r="56" spans="3:4">
      <c r="C56" t="s">
        <v>126</v>
      </c>
      <c r="D56">
        <v>0.49280000000000002</v>
      </c>
    </row>
    <row r="57" spans="3:4">
      <c r="C57" t="s">
        <v>116</v>
      </c>
      <c r="D57">
        <v>4.2954999999999997</v>
      </c>
    </row>
    <row r="58" spans="3:4">
      <c r="C58" t="s">
        <v>116</v>
      </c>
      <c r="D58">
        <v>4.2954999999999997</v>
      </c>
    </row>
    <row r="59" spans="3:4">
      <c r="C59" t="s">
        <v>116</v>
      </c>
      <c r="D59">
        <v>4.2954999999999997</v>
      </c>
    </row>
    <row r="60" spans="3:4">
      <c r="C60" t="s">
        <v>116</v>
      </c>
      <c r="D60">
        <v>4.2954999999999997</v>
      </c>
    </row>
    <row r="61" spans="3:4">
      <c r="C61" t="s">
        <v>116</v>
      </c>
      <c r="D61">
        <v>4.2954999999999997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2363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1781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1782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1783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936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263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1781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1784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1783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1785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936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265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2363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263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265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2363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3.14</v>
      </c>
      <c r="I11" s="7"/>
      <c r="J11" s="7"/>
      <c r="K11" s="75">
        <v>-0.22</v>
      </c>
      <c r="L11" s="75">
        <v>3089359</v>
      </c>
      <c r="M11" s="7"/>
      <c r="N11" s="75">
        <v>3235.1767448000001</v>
      </c>
      <c r="O11" s="7"/>
      <c r="P11" s="75">
        <v>100</v>
      </c>
      <c r="Q11" s="75">
        <v>0.59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3.14</v>
      </c>
      <c r="K12" s="78">
        <v>-0.22</v>
      </c>
      <c r="L12" s="78">
        <v>3089359</v>
      </c>
      <c r="N12" s="78">
        <v>3235.1767448000001</v>
      </c>
      <c r="P12" s="78">
        <v>100</v>
      </c>
      <c r="Q12" s="78">
        <v>0.59</v>
      </c>
    </row>
    <row r="13" spans="2:81">
      <c r="B13" s="77" t="s">
        <v>1786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1787</v>
      </c>
      <c r="H15" s="78">
        <v>3.14</v>
      </c>
      <c r="K15" s="78">
        <v>-0.22</v>
      </c>
      <c r="L15" s="78">
        <v>3089359</v>
      </c>
      <c r="N15" s="78">
        <v>3235.1767448000001</v>
      </c>
      <c r="P15" s="78">
        <v>100</v>
      </c>
      <c r="Q15" s="78">
        <v>0.59</v>
      </c>
    </row>
    <row r="16" spans="2:81">
      <c r="B16" t="s">
        <v>1788</v>
      </c>
      <c r="C16" t="s">
        <v>1789</v>
      </c>
      <c r="D16" t="s">
        <v>1790</v>
      </c>
      <c r="E16" t="s">
        <v>341</v>
      </c>
      <c r="F16" t="s">
        <v>342</v>
      </c>
      <c r="G16" t="s">
        <v>1791</v>
      </c>
      <c r="H16" s="76">
        <v>3.14</v>
      </c>
      <c r="I16" t="s">
        <v>105</v>
      </c>
      <c r="J16" s="76">
        <v>0.62</v>
      </c>
      <c r="K16" s="76">
        <v>-0.22</v>
      </c>
      <c r="L16" s="76">
        <v>3089359</v>
      </c>
      <c r="M16" s="76">
        <v>104.72</v>
      </c>
      <c r="N16" s="76">
        <v>3235.1767448000001</v>
      </c>
      <c r="O16" s="76">
        <v>7.0000000000000007E-2</v>
      </c>
      <c r="P16" s="76">
        <v>100</v>
      </c>
      <c r="Q16" s="76">
        <v>0.59</v>
      </c>
    </row>
    <row r="17" spans="2:17">
      <c r="B17" s="77" t="s">
        <v>1792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1793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1794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1795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1796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1786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1787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1792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1793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1794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1795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1796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265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2363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1797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1798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1799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1800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936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263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327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1801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2363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1802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1803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334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936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263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1804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1805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265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2363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3.27</v>
      </c>
      <c r="K11" s="7"/>
      <c r="L11" s="7"/>
      <c r="M11" s="75">
        <v>1.5</v>
      </c>
      <c r="N11" s="75">
        <v>6824291.5</v>
      </c>
      <c r="O11" s="7"/>
      <c r="P11" s="75">
        <v>7347.374108160333</v>
      </c>
      <c r="Q11" s="7"/>
      <c r="R11" s="75">
        <v>100</v>
      </c>
      <c r="S11" s="75">
        <v>1.34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3.27</v>
      </c>
      <c r="M12" s="78">
        <v>1.5</v>
      </c>
      <c r="N12" s="78">
        <v>6824291.5</v>
      </c>
      <c r="P12" s="78">
        <v>7347.374108160333</v>
      </c>
      <c r="R12" s="78">
        <v>100</v>
      </c>
      <c r="S12" s="78">
        <v>1.34</v>
      </c>
    </row>
    <row r="13" spans="2:81">
      <c r="B13" s="77" t="s">
        <v>1802</v>
      </c>
      <c r="C13" s="16"/>
      <c r="D13" s="16"/>
      <c r="E13" s="16"/>
      <c r="J13" s="78">
        <v>4.2699999999999996</v>
      </c>
      <c r="M13" s="78">
        <v>1.75</v>
      </c>
      <c r="N13" s="78">
        <v>2977214.8</v>
      </c>
      <c r="P13" s="78">
        <v>3410.3059872103336</v>
      </c>
      <c r="R13" s="78">
        <v>46.42</v>
      </c>
      <c r="S13" s="78">
        <v>0.62</v>
      </c>
    </row>
    <row r="14" spans="2:81">
      <c r="B14" t="s">
        <v>1806</v>
      </c>
      <c r="C14" t="s">
        <v>1807</v>
      </c>
      <c r="D14" t="s">
        <v>126</v>
      </c>
      <c r="E14" t="s">
        <v>1808</v>
      </c>
      <c r="F14" t="s">
        <v>2354</v>
      </c>
      <c r="G14" t="s">
        <v>341</v>
      </c>
      <c r="H14" t="s">
        <v>342</v>
      </c>
      <c r="I14" t="s">
        <v>1809</v>
      </c>
      <c r="J14" s="76">
        <v>12.22</v>
      </c>
      <c r="K14" t="s">
        <v>105</v>
      </c>
      <c r="L14" s="76">
        <v>4.0999999999999996</v>
      </c>
      <c r="M14" s="76">
        <v>1.36</v>
      </c>
      <c r="N14" s="76">
        <v>500909.26</v>
      </c>
      <c r="O14" s="76">
        <v>141.91999999999999</v>
      </c>
      <c r="P14" s="76">
        <v>710.89042179199998</v>
      </c>
      <c r="Q14" s="76">
        <v>0.03</v>
      </c>
      <c r="R14" s="76">
        <v>9.68</v>
      </c>
      <c r="S14" s="76">
        <v>0.13</v>
      </c>
    </row>
    <row r="15" spans="2:81">
      <c r="B15" t="s">
        <v>1810</v>
      </c>
      <c r="C15" t="s">
        <v>1811</v>
      </c>
      <c r="D15" t="s">
        <v>126</v>
      </c>
      <c r="E15" t="s">
        <v>453</v>
      </c>
      <c r="F15" t="s">
        <v>454</v>
      </c>
      <c r="G15" t="s">
        <v>436</v>
      </c>
      <c r="H15" t="s">
        <v>153</v>
      </c>
      <c r="I15" t="s">
        <v>1812</v>
      </c>
      <c r="J15" s="76">
        <v>2.0499999999999998</v>
      </c>
      <c r="K15" t="s">
        <v>105</v>
      </c>
      <c r="L15" s="76">
        <v>6</v>
      </c>
      <c r="M15" s="76">
        <v>0.32</v>
      </c>
      <c r="N15" s="76">
        <v>1250000</v>
      </c>
      <c r="O15" s="76">
        <v>120.48</v>
      </c>
      <c r="P15" s="76">
        <v>1506</v>
      </c>
      <c r="Q15" s="76">
        <v>0.03</v>
      </c>
      <c r="R15" s="76">
        <v>20.5</v>
      </c>
      <c r="S15" s="76">
        <v>0.27</v>
      </c>
    </row>
    <row r="16" spans="2:81">
      <c r="B16" t="s">
        <v>1813</v>
      </c>
      <c r="C16" t="s">
        <v>1814</v>
      </c>
      <c r="D16" t="s">
        <v>126</v>
      </c>
      <c r="E16" t="s">
        <v>1815</v>
      </c>
      <c r="F16" t="s">
        <v>525</v>
      </c>
      <c r="G16" t="s">
        <v>479</v>
      </c>
      <c r="H16" t="s">
        <v>153</v>
      </c>
      <c r="I16" t="s">
        <v>1816</v>
      </c>
      <c r="J16" s="76">
        <v>2.59</v>
      </c>
      <c r="K16" t="s">
        <v>105</v>
      </c>
      <c r="L16" s="76">
        <v>2.5</v>
      </c>
      <c r="M16" s="76">
        <v>2.2599999999999998</v>
      </c>
      <c r="N16" s="76">
        <v>764237.19</v>
      </c>
      <c r="O16" s="76">
        <v>101.29</v>
      </c>
      <c r="P16" s="76">
        <v>774.09584975099995</v>
      </c>
      <c r="Q16" s="76">
        <v>0.16</v>
      </c>
      <c r="R16" s="76">
        <v>10.54</v>
      </c>
      <c r="S16" s="76">
        <v>0.14000000000000001</v>
      </c>
    </row>
    <row r="17" spans="2:19">
      <c r="B17" t="s">
        <v>1817</v>
      </c>
      <c r="C17" t="s">
        <v>1818</v>
      </c>
      <c r="D17" t="s">
        <v>126</v>
      </c>
      <c r="E17" t="s">
        <v>1819</v>
      </c>
      <c r="F17" t="s">
        <v>131</v>
      </c>
      <c r="G17" t="s">
        <v>611</v>
      </c>
      <c r="H17" t="s">
        <v>153</v>
      </c>
      <c r="I17" t="s">
        <v>556</v>
      </c>
      <c r="J17" s="76">
        <v>2.0099999999999998</v>
      </c>
      <c r="K17" t="s">
        <v>105</v>
      </c>
      <c r="L17" s="76">
        <v>3.15</v>
      </c>
      <c r="M17" s="76">
        <v>2.79</v>
      </c>
      <c r="N17" s="76">
        <v>238005.05</v>
      </c>
      <c r="O17" s="76">
        <v>103.1</v>
      </c>
      <c r="P17" s="76">
        <v>245.38320655000001</v>
      </c>
      <c r="Q17" s="76">
        <v>0.04</v>
      </c>
      <c r="R17" s="76">
        <v>3.34</v>
      </c>
      <c r="S17" s="76">
        <v>0.04</v>
      </c>
    </row>
    <row r="18" spans="2:19">
      <c r="B18" t="s">
        <v>1820</v>
      </c>
      <c r="C18" t="s">
        <v>1821</v>
      </c>
      <c r="D18" t="s">
        <v>126</v>
      </c>
      <c r="E18" t="s">
        <v>1822</v>
      </c>
      <c r="F18" t="s">
        <v>592</v>
      </c>
      <c r="G18" t="s">
        <v>209</v>
      </c>
      <c r="H18" t="s">
        <v>210</v>
      </c>
      <c r="I18" t="s">
        <v>1823</v>
      </c>
      <c r="J18" s="76">
        <v>1.72</v>
      </c>
      <c r="K18" t="s">
        <v>105</v>
      </c>
      <c r="L18" s="76">
        <v>5.6</v>
      </c>
      <c r="M18" s="76">
        <v>12.08</v>
      </c>
      <c r="N18" s="76">
        <v>210729.96</v>
      </c>
      <c r="O18" s="76">
        <v>82.54</v>
      </c>
      <c r="P18" s="76">
        <v>173.936508984</v>
      </c>
      <c r="Q18" s="76">
        <v>0</v>
      </c>
      <c r="R18" s="76">
        <v>2.37</v>
      </c>
      <c r="S18" s="76">
        <v>0.03</v>
      </c>
    </row>
    <row r="19" spans="2:19">
      <c r="B19" t="s">
        <v>1824</v>
      </c>
      <c r="C19" t="s">
        <v>1825</v>
      </c>
      <c r="D19" t="s">
        <v>126</v>
      </c>
      <c r="E19" t="s">
        <v>1826</v>
      </c>
      <c r="F19" t="s">
        <v>126</v>
      </c>
      <c r="G19" t="s">
        <v>209</v>
      </c>
      <c r="H19" t="s">
        <v>210</v>
      </c>
      <c r="I19" t="s">
        <v>1827</v>
      </c>
      <c r="J19" s="76">
        <v>0.49</v>
      </c>
      <c r="K19" t="s">
        <v>105</v>
      </c>
      <c r="L19" s="76">
        <v>3</v>
      </c>
      <c r="M19" s="76">
        <v>3</v>
      </c>
      <c r="N19" s="76">
        <v>6709.67</v>
      </c>
      <c r="O19" s="76">
        <v>9.9999999999999995E-7</v>
      </c>
      <c r="P19" s="76">
        <v>6.7096700000000006E-8</v>
      </c>
      <c r="Q19" s="76">
        <v>0.13</v>
      </c>
      <c r="R19" s="76">
        <v>0</v>
      </c>
      <c r="S19" s="76">
        <v>0</v>
      </c>
    </row>
    <row r="20" spans="2:19">
      <c r="B20" t="s">
        <v>1828</v>
      </c>
      <c r="C20" t="s">
        <v>1829</v>
      </c>
      <c r="D20" t="s">
        <v>126</v>
      </c>
      <c r="E20" t="s">
        <v>1826</v>
      </c>
      <c r="F20" t="s">
        <v>126</v>
      </c>
      <c r="G20" t="s">
        <v>209</v>
      </c>
      <c r="H20" t="s">
        <v>210</v>
      </c>
      <c r="I20" t="s">
        <v>1830</v>
      </c>
      <c r="K20" t="s">
        <v>105</v>
      </c>
      <c r="L20" s="76">
        <v>3</v>
      </c>
      <c r="M20" s="76">
        <v>3</v>
      </c>
      <c r="N20" s="76">
        <v>6623.67</v>
      </c>
      <c r="O20" s="76">
        <v>9.9999999999999995E-7</v>
      </c>
      <c r="P20" s="76">
        <v>6.6236699999999996E-8</v>
      </c>
      <c r="Q20" s="76">
        <v>0.13</v>
      </c>
      <c r="R20" s="76">
        <v>0</v>
      </c>
      <c r="S20" s="76">
        <v>0</v>
      </c>
    </row>
    <row r="21" spans="2:19">
      <c r="B21" s="77" t="s">
        <v>1803</v>
      </c>
      <c r="C21" s="16"/>
      <c r="D21" s="16"/>
      <c r="E21" s="16"/>
      <c r="J21" s="78">
        <v>2.39</v>
      </c>
      <c r="M21" s="78">
        <v>1.27</v>
      </c>
      <c r="N21" s="78">
        <v>3847076.7</v>
      </c>
      <c r="P21" s="78">
        <v>3937.0681209499999</v>
      </c>
      <c r="R21" s="78">
        <v>53.58</v>
      </c>
      <c r="S21" s="78">
        <v>0.72</v>
      </c>
    </row>
    <row r="22" spans="2:19">
      <c r="B22" t="s">
        <v>1831</v>
      </c>
      <c r="C22" t="s">
        <v>1832</v>
      </c>
      <c r="D22" t="s">
        <v>126</v>
      </c>
      <c r="E22" t="s">
        <v>1833</v>
      </c>
      <c r="F22" t="s">
        <v>392</v>
      </c>
      <c r="G22" t="s">
        <v>436</v>
      </c>
      <c r="H22" t="s">
        <v>153</v>
      </c>
      <c r="I22" t="s">
        <v>1834</v>
      </c>
      <c r="J22" s="76">
        <v>5.21</v>
      </c>
      <c r="K22" t="s">
        <v>105</v>
      </c>
      <c r="L22" s="76">
        <v>3.1</v>
      </c>
      <c r="M22" s="76">
        <v>1.74</v>
      </c>
      <c r="N22" s="76">
        <v>596076.69999999995</v>
      </c>
      <c r="O22" s="76">
        <v>107.85</v>
      </c>
      <c r="P22" s="76">
        <v>642.86872095000001</v>
      </c>
      <c r="Q22" s="76">
        <v>0.17</v>
      </c>
      <c r="R22" s="76">
        <v>8.75</v>
      </c>
      <c r="S22" s="76">
        <v>0.12</v>
      </c>
    </row>
    <row r="23" spans="2:19">
      <c r="B23" t="s">
        <v>1835</v>
      </c>
      <c r="C23" t="s">
        <v>1836</v>
      </c>
      <c r="D23" t="s">
        <v>126</v>
      </c>
      <c r="E23" t="s">
        <v>1837</v>
      </c>
      <c r="F23" t="s">
        <v>131</v>
      </c>
      <c r="G23" t="s">
        <v>488</v>
      </c>
      <c r="H23" t="s">
        <v>342</v>
      </c>
      <c r="I23" t="s">
        <v>1838</v>
      </c>
      <c r="J23" s="76">
        <v>2.2799999999999998</v>
      </c>
      <c r="K23" t="s">
        <v>105</v>
      </c>
      <c r="L23" s="76">
        <v>2.1800000000000002</v>
      </c>
      <c r="M23" s="76">
        <v>1.31</v>
      </c>
      <c r="N23" s="76">
        <v>1608000</v>
      </c>
      <c r="O23" s="76">
        <v>102.38</v>
      </c>
      <c r="P23" s="76">
        <v>1646.2704000000001</v>
      </c>
      <c r="Q23" s="76">
        <v>0.14000000000000001</v>
      </c>
      <c r="R23" s="76">
        <v>22.41</v>
      </c>
      <c r="S23" s="76">
        <v>0.3</v>
      </c>
    </row>
    <row r="24" spans="2:19">
      <c r="B24" t="s">
        <v>1839</v>
      </c>
      <c r="C24" t="s">
        <v>1840</v>
      </c>
      <c r="D24" t="s">
        <v>126</v>
      </c>
      <c r="E24" t="s">
        <v>1837</v>
      </c>
      <c r="F24" t="s">
        <v>131</v>
      </c>
      <c r="G24" t="s">
        <v>488</v>
      </c>
      <c r="H24" t="s">
        <v>342</v>
      </c>
      <c r="I24" t="s">
        <v>1841</v>
      </c>
      <c r="J24" s="76">
        <v>1.41</v>
      </c>
      <c r="K24" t="s">
        <v>105</v>
      </c>
      <c r="L24" s="76">
        <v>0.89</v>
      </c>
      <c r="M24" s="76">
        <v>1.05</v>
      </c>
      <c r="N24" s="76">
        <v>1643000</v>
      </c>
      <c r="O24" s="76">
        <v>100.3</v>
      </c>
      <c r="P24" s="76">
        <v>1647.9290000000001</v>
      </c>
      <c r="Q24" s="76">
        <v>0.23</v>
      </c>
      <c r="R24" s="76">
        <v>22.43</v>
      </c>
      <c r="S24" s="76">
        <v>0.3</v>
      </c>
    </row>
    <row r="25" spans="2:19">
      <c r="B25" s="77" t="s">
        <v>334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6">
        <v>0</v>
      </c>
      <c r="K26" t="s">
        <v>209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s="77" t="s">
        <v>936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6">
        <v>0</v>
      </c>
      <c r="K28" t="s">
        <v>209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>
      <c r="B29" s="77" t="s">
        <v>263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>
      <c r="B30" s="77" t="s">
        <v>335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6">
        <v>0</v>
      </c>
      <c r="K31" t="s">
        <v>209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>
      <c r="B32" s="77" t="s">
        <v>336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t="s">
        <v>265</v>
      </c>
      <c r="C34" s="16"/>
      <c r="D34" s="16"/>
      <c r="E34" s="16"/>
    </row>
    <row r="35" spans="2:19">
      <c r="B35" t="s">
        <v>329</v>
      </c>
      <c r="C35" s="16"/>
      <c r="D35" s="16"/>
      <c r="E35" s="16"/>
    </row>
    <row r="36" spans="2:19">
      <c r="B36" t="s">
        <v>330</v>
      </c>
      <c r="C36" s="16"/>
      <c r="D36" s="16"/>
      <c r="E36" s="16"/>
    </row>
    <row r="37" spans="2:19">
      <c r="B37" t="s">
        <v>331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2363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662578.68999999994</v>
      </c>
      <c r="I11" s="7"/>
      <c r="J11" s="75">
        <v>5641.6321735979909</v>
      </c>
      <c r="K11" s="7"/>
      <c r="L11" s="75">
        <v>100</v>
      </c>
      <c r="M11" s="75">
        <v>1.03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158052.69</v>
      </c>
      <c r="J12" s="78">
        <v>3319.743987529991</v>
      </c>
      <c r="L12" s="78">
        <v>58.84</v>
      </c>
      <c r="M12" s="78">
        <v>0.61</v>
      </c>
    </row>
    <row r="13" spans="2:98">
      <c r="B13" t="s">
        <v>1842</v>
      </c>
      <c r="C13" t="s">
        <v>1843</v>
      </c>
      <c r="D13" t="s">
        <v>126</v>
      </c>
      <c r="E13" t="s">
        <v>1844</v>
      </c>
      <c r="F13" t="s">
        <v>126</v>
      </c>
      <c r="G13" t="s">
        <v>105</v>
      </c>
      <c r="H13" s="76">
        <v>750</v>
      </c>
      <c r="I13" s="76">
        <v>9.9999999999999995E-8</v>
      </c>
      <c r="J13" s="76">
        <v>7.5E-10</v>
      </c>
      <c r="K13" s="76">
        <v>0.01</v>
      </c>
      <c r="L13" s="76">
        <v>0</v>
      </c>
      <c r="M13" s="76">
        <v>0</v>
      </c>
    </row>
    <row r="14" spans="2:98">
      <c r="B14" t="s">
        <v>1845</v>
      </c>
      <c r="C14" t="s">
        <v>1846</v>
      </c>
      <c r="D14" t="s">
        <v>126</v>
      </c>
      <c r="E14" t="s">
        <v>1847</v>
      </c>
      <c r="F14" t="s">
        <v>1244</v>
      </c>
      <c r="G14" t="s">
        <v>105</v>
      </c>
      <c r="H14" s="76">
        <v>3097.76</v>
      </c>
      <c r="I14" s="76">
        <v>1E-3</v>
      </c>
      <c r="J14" s="76">
        <v>3.09776E-5</v>
      </c>
      <c r="K14" s="76">
        <v>0.01</v>
      </c>
      <c r="L14" s="76">
        <v>0</v>
      </c>
      <c r="M14" s="76">
        <v>0</v>
      </c>
    </row>
    <row r="15" spans="2:98">
      <c r="B15" t="s">
        <v>1848</v>
      </c>
      <c r="C15" t="s">
        <v>1849</v>
      </c>
      <c r="D15" t="s">
        <v>126</v>
      </c>
      <c r="E15" t="s">
        <v>1850</v>
      </c>
      <c r="F15" t="s">
        <v>1244</v>
      </c>
      <c r="G15" t="s">
        <v>109</v>
      </c>
      <c r="H15" s="76">
        <v>6669.82</v>
      </c>
      <c r="I15" s="76">
        <v>3690</v>
      </c>
      <c r="J15" s="76">
        <v>866.57569651799997</v>
      </c>
      <c r="K15" s="76">
        <v>0</v>
      </c>
      <c r="L15" s="76">
        <v>15.36</v>
      </c>
      <c r="M15" s="76">
        <v>0.16</v>
      </c>
    </row>
    <row r="16" spans="2:98">
      <c r="B16" t="s">
        <v>1851</v>
      </c>
      <c r="C16" t="s">
        <v>1852</v>
      </c>
      <c r="D16" t="s">
        <v>126</v>
      </c>
      <c r="E16" t="s">
        <v>1853</v>
      </c>
      <c r="F16" t="s">
        <v>1244</v>
      </c>
      <c r="G16" t="s">
        <v>109</v>
      </c>
      <c r="H16" s="76">
        <v>256.38</v>
      </c>
      <c r="I16" s="76">
        <v>92088.996000000028</v>
      </c>
      <c r="J16" s="76">
        <v>831.30024093364102</v>
      </c>
      <c r="K16" s="76">
        <v>0</v>
      </c>
      <c r="L16" s="76">
        <v>14.74</v>
      </c>
      <c r="M16" s="76">
        <v>0.15</v>
      </c>
    </row>
    <row r="17" spans="2:13">
      <c r="B17" t="s">
        <v>1854</v>
      </c>
      <c r="C17" t="s">
        <v>1855</v>
      </c>
      <c r="D17" t="s">
        <v>126</v>
      </c>
      <c r="E17" t="s">
        <v>1853</v>
      </c>
      <c r="F17" t="s">
        <v>1244</v>
      </c>
      <c r="G17" t="s">
        <v>109</v>
      </c>
      <c r="H17" s="76">
        <v>1</v>
      </c>
      <c r="I17" s="76">
        <v>86650</v>
      </c>
      <c r="J17" s="76">
        <v>3.0509464999999998</v>
      </c>
      <c r="K17" s="76">
        <v>0</v>
      </c>
      <c r="L17" s="76">
        <v>0.05</v>
      </c>
      <c r="M17" s="76">
        <v>0</v>
      </c>
    </row>
    <row r="18" spans="2:13">
      <c r="B18" t="s">
        <v>1856</v>
      </c>
      <c r="C18" t="s">
        <v>1857</v>
      </c>
      <c r="D18" t="s">
        <v>126</v>
      </c>
      <c r="E18" t="s">
        <v>1853</v>
      </c>
      <c r="F18" t="s">
        <v>1244</v>
      </c>
      <c r="G18" t="s">
        <v>109</v>
      </c>
      <c r="H18" s="76">
        <v>79060</v>
      </c>
      <c r="I18" s="76">
        <v>100</v>
      </c>
      <c r="J18" s="76">
        <v>278.37025999999997</v>
      </c>
      <c r="K18" s="76">
        <v>0</v>
      </c>
      <c r="L18" s="76">
        <v>4.93</v>
      </c>
      <c r="M18" s="76">
        <v>0.05</v>
      </c>
    </row>
    <row r="19" spans="2:13">
      <c r="B19" t="s">
        <v>1858</v>
      </c>
      <c r="C19" t="s">
        <v>1859</v>
      </c>
      <c r="D19" t="s">
        <v>126</v>
      </c>
      <c r="E19" t="s">
        <v>1822</v>
      </c>
      <c r="F19" t="s">
        <v>592</v>
      </c>
      <c r="G19" t="s">
        <v>105</v>
      </c>
      <c r="H19" s="76">
        <v>9102.73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t="s">
        <v>1860</v>
      </c>
      <c r="C20" t="s">
        <v>1861</v>
      </c>
      <c r="D20" t="s">
        <v>126</v>
      </c>
      <c r="E20" t="s">
        <v>1862</v>
      </c>
      <c r="F20" t="s">
        <v>1069</v>
      </c>
      <c r="G20" t="s">
        <v>109</v>
      </c>
      <c r="H20" s="76">
        <v>59115</v>
      </c>
      <c r="I20" s="76">
        <v>644</v>
      </c>
      <c r="J20" s="76">
        <v>1340.4468125999999</v>
      </c>
      <c r="K20" s="76">
        <v>0.1</v>
      </c>
      <c r="L20" s="76">
        <v>23.76</v>
      </c>
      <c r="M20" s="76">
        <v>0.24</v>
      </c>
    </row>
    <row r="21" spans="2:13">
      <c r="B21" s="77" t="s">
        <v>263</v>
      </c>
      <c r="C21" s="16"/>
      <c r="D21" s="16"/>
      <c r="E21" s="16"/>
      <c r="H21" s="78">
        <v>504526</v>
      </c>
      <c r="J21" s="78">
        <v>2321.8881860679999</v>
      </c>
      <c r="L21" s="78">
        <v>41.16</v>
      </c>
      <c r="M21" s="78">
        <v>0.42</v>
      </c>
    </row>
    <row r="22" spans="2:13">
      <c r="B22" s="77" t="s">
        <v>335</v>
      </c>
      <c r="C22" s="16"/>
      <c r="D22" s="16"/>
      <c r="E22" s="16"/>
      <c r="H22" s="78">
        <v>0</v>
      </c>
      <c r="J22" s="78">
        <v>0</v>
      </c>
      <c r="L22" s="78">
        <v>0</v>
      </c>
      <c r="M22" s="78">
        <v>0</v>
      </c>
    </row>
    <row r="23" spans="2:13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</row>
    <row r="24" spans="2:13">
      <c r="B24" s="77" t="s">
        <v>336</v>
      </c>
      <c r="C24" s="16"/>
      <c r="D24" s="16"/>
      <c r="E24" s="16"/>
      <c r="H24" s="78">
        <v>504526</v>
      </c>
      <c r="J24" s="78">
        <v>2321.8881860679999</v>
      </c>
      <c r="L24" s="78">
        <v>41.16</v>
      </c>
      <c r="M24" s="78">
        <v>0.42</v>
      </c>
    </row>
    <row r="25" spans="2:13">
      <c r="B25" t="s">
        <v>1863</v>
      </c>
      <c r="C25" t="s">
        <v>1864</v>
      </c>
      <c r="D25" t="s">
        <v>126</v>
      </c>
      <c r="E25" t="s">
        <v>1865</v>
      </c>
      <c r="F25" t="s">
        <v>1531</v>
      </c>
      <c r="G25" t="s">
        <v>113</v>
      </c>
      <c r="H25" s="76">
        <v>504526</v>
      </c>
      <c r="I25" s="76">
        <v>118</v>
      </c>
      <c r="J25" s="76">
        <v>2321.8881860679999</v>
      </c>
      <c r="K25" s="76">
        <v>0.08</v>
      </c>
      <c r="L25" s="76">
        <v>41.16</v>
      </c>
      <c r="M25" s="76">
        <v>0.42</v>
      </c>
    </row>
    <row r="26" spans="2:13">
      <c r="B26" t="s">
        <v>265</v>
      </c>
      <c r="C26" s="16"/>
      <c r="D26" s="16"/>
      <c r="E26" s="16"/>
    </row>
    <row r="27" spans="2:13">
      <c r="B27" t="s">
        <v>329</v>
      </c>
      <c r="C27" s="16"/>
      <c r="D27" s="16"/>
      <c r="E27" s="16"/>
    </row>
    <row r="28" spans="2:13">
      <c r="B28" t="s">
        <v>330</v>
      </c>
      <c r="C28" s="16"/>
      <c r="D28" s="16"/>
      <c r="E28" s="16"/>
    </row>
    <row r="29" spans="2:13">
      <c r="B29" t="s">
        <v>331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2363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18480541.98</v>
      </c>
      <c r="G11" s="7"/>
      <c r="H11" s="75">
        <v>46530.854754557768</v>
      </c>
      <c r="I11" s="7"/>
      <c r="J11" s="75">
        <v>100</v>
      </c>
      <c r="K11" s="75">
        <v>8.49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14878854.289999999</v>
      </c>
      <c r="H12" s="78">
        <v>34060.846928194893</v>
      </c>
      <c r="J12" s="78">
        <v>73.2</v>
      </c>
      <c r="K12" s="78">
        <v>6.22</v>
      </c>
    </row>
    <row r="13" spans="2:55">
      <c r="B13" s="77" t="s">
        <v>1866</v>
      </c>
      <c r="C13" s="16"/>
      <c r="F13" s="78">
        <v>167901.29</v>
      </c>
      <c r="H13" s="78">
        <v>698.35724629793503</v>
      </c>
      <c r="J13" s="78">
        <v>1.5</v>
      </c>
      <c r="K13" s="78">
        <v>0.13</v>
      </c>
    </row>
    <row r="14" spans="2:55">
      <c r="B14" t="s">
        <v>1867</v>
      </c>
      <c r="C14" t="s">
        <v>1868</v>
      </c>
      <c r="D14" t="s">
        <v>109</v>
      </c>
      <c r="E14" t="s">
        <v>1869</v>
      </c>
      <c r="F14" s="76">
        <v>116855.61</v>
      </c>
      <c r="G14" s="76">
        <v>128.5210900000001</v>
      </c>
      <c r="H14" s="76">
        <v>528.798229121183</v>
      </c>
      <c r="I14" s="76">
        <v>0</v>
      </c>
      <c r="J14" s="76">
        <v>1.1399999999999999</v>
      </c>
      <c r="K14" s="76">
        <v>0.1</v>
      </c>
    </row>
    <row r="15" spans="2:55">
      <c r="B15" t="s">
        <v>1870</v>
      </c>
      <c r="C15" t="s">
        <v>1871</v>
      </c>
      <c r="D15" t="s">
        <v>109</v>
      </c>
      <c r="E15" t="s">
        <v>437</v>
      </c>
      <c r="F15" s="76">
        <v>51045.68</v>
      </c>
      <c r="G15" s="76">
        <v>94.34</v>
      </c>
      <c r="H15" s="76">
        <v>169.55901717675201</v>
      </c>
      <c r="I15" s="76">
        <v>0.02</v>
      </c>
      <c r="J15" s="76">
        <v>0.36</v>
      </c>
      <c r="K15" s="76">
        <v>0.03</v>
      </c>
    </row>
    <row r="16" spans="2:55">
      <c r="B16" s="77" t="s">
        <v>1872</v>
      </c>
      <c r="C16" s="16"/>
      <c r="F16" s="78">
        <v>3377.66</v>
      </c>
      <c r="H16" s="78">
        <v>3772.0984852896709</v>
      </c>
      <c r="J16" s="78">
        <v>8.11</v>
      </c>
      <c r="K16" s="78">
        <v>0.69</v>
      </c>
    </row>
    <row r="17" spans="2:11">
      <c r="B17" t="s">
        <v>1873</v>
      </c>
      <c r="C17" t="s">
        <v>1874</v>
      </c>
      <c r="D17" t="s">
        <v>105</v>
      </c>
      <c r="E17" t="s">
        <v>1875</v>
      </c>
      <c r="F17" s="76">
        <v>1138.95</v>
      </c>
      <c r="G17" s="76">
        <v>98074.698490000432</v>
      </c>
      <c r="H17" s="76">
        <v>1117.02177845186</v>
      </c>
      <c r="I17" s="76">
        <v>0</v>
      </c>
      <c r="J17" s="76">
        <v>2.4</v>
      </c>
      <c r="K17" s="76">
        <v>0.2</v>
      </c>
    </row>
    <row r="18" spans="2:11">
      <c r="B18" t="s">
        <v>1876</v>
      </c>
      <c r="C18" t="s">
        <v>1877</v>
      </c>
      <c r="D18" t="s">
        <v>105</v>
      </c>
      <c r="E18" t="s">
        <v>1878</v>
      </c>
      <c r="F18" s="76">
        <v>1103.48</v>
      </c>
      <c r="G18" s="76">
        <v>117571.572</v>
      </c>
      <c r="H18" s="76">
        <v>1297.3787827056001</v>
      </c>
      <c r="I18" s="76">
        <v>0</v>
      </c>
      <c r="J18" s="76">
        <v>2.79</v>
      </c>
      <c r="K18" s="76">
        <v>0.24</v>
      </c>
    </row>
    <row r="19" spans="2:11">
      <c r="B19" t="s">
        <v>1879</v>
      </c>
      <c r="C19" t="s">
        <v>1880</v>
      </c>
      <c r="D19" t="s">
        <v>105</v>
      </c>
      <c r="E19" t="s">
        <v>1881</v>
      </c>
      <c r="F19" s="76">
        <v>549.29</v>
      </c>
      <c r="G19" s="76">
        <v>90222.760290000006</v>
      </c>
      <c r="H19" s="76">
        <v>495.58459999694099</v>
      </c>
      <c r="I19" s="76">
        <v>0</v>
      </c>
      <c r="J19" s="76">
        <v>1.07</v>
      </c>
      <c r="K19" s="76">
        <v>0.09</v>
      </c>
    </row>
    <row r="20" spans="2:11">
      <c r="B20" t="s">
        <v>1882</v>
      </c>
      <c r="C20" t="s">
        <v>1883</v>
      </c>
      <c r="D20" t="s">
        <v>105</v>
      </c>
      <c r="E20" t="s">
        <v>1884</v>
      </c>
      <c r="F20" s="76">
        <v>585.94000000000005</v>
      </c>
      <c r="G20" s="76">
        <v>147133.37955000001</v>
      </c>
      <c r="H20" s="76">
        <v>862.11332413526998</v>
      </c>
      <c r="I20" s="76">
        <v>0</v>
      </c>
      <c r="J20" s="76">
        <v>1.85</v>
      </c>
      <c r="K20" s="76">
        <v>0.16</v>
      </c>
    </row>
    <row r="21" spans="2:11">
      <c r="B21" s="77" t="s">
        <v>1885</v>
      </c>
      <c r="C21" s="16"/>
      <c r="F21" s="78">
        <v>1167824.94</v>
      </c>
      <c r="H21" s="78">
        <v>733.01364564498056</v>
      </c>
      <c r="J21" s="78">
        <v>1.58</v>
      </c>
      <c r="K21" s="78">
        <v>0.13</v>
      </c>
    </row>
    <row r="22" spans="2:11">
      <c r="B22" t="s">
        <v>1886</v>
      </c>
      <c r="C22" t="s">
        <v>1887</v>
      </c>
      <c r="D22" t="s">
        <v>105</v>
      </c>
      <c r="E22" t="s">
        <v>1888</v>
      </c>
      <c r="F22" s="76">
        <v>629301</v>
      </c>
      <c r="G22" s="76">
        <v>108.12007</v>
      </c>
      <c r="H22" s="76">
        <v>680.40068171070004</v>
      </c>
      <c r="I22" s="76">
        <v>0</v>
      </c>
      <c r="J22" s="76">
        <v>1.46</v>
      </c>
      <c r="K22" s="76">
        <v>0.12</v>
      </c>
    </row>
    <row r="23" spans="2:11">
      <c r="B23" t="s">
        <v>1889</v>
      </c>
      <c r="C23" t="s">
        <v>1890</v>
      </c>
      <c r="D23" t="s">
        <v>105</v>
      </c>
      <c r="E23" t="s">
        <v>1891</v>
      </c>
      <c r="F23" s="76">
        <v>463464.16</v>
      </c>
      <c r="G23" s="76">
        <v>1.7458100000000001</v>
      </c>
      <c r="H23" s="76">
        <v>8.0912036516960004</v>
      </c>
      <c r="I23" s="76">
        <v>0</v>
      </c>
      <c r="J23" s="76">
        <v>0.02</v>
      </c>
      <c r="K23" s="76">
        <v>0</v>
      </c>
    </row>
    <row r="24" spans="2:11">
      <c r="B24" t="s">
        <v>1892</v>
      </c>
      <c r="C24" t="s">
        <v>1893</v>
      </c>
      <c r="D24" t="s">
        <v>109</v>
      </c>
      <c r="E24" t="s">
        <v>1894</v>
      </c>
      <c r="F24" s="76">
        <v>50000.66</v>
      </c>
      <c r="G24" s="76">
        <v>24.391930000000002</v>
      </c>
      <c r="H24" s="76">
        <v>42.942559599304502</v>
      </c>
      <c r="I24" s="76">
        <v>0</v>
      </c>
      <c r="J24" s="76">
        <v>0.09</v>
      </c>
      <c r="K24" s="76">
        <v>0.01</v>
      </c>
    </row>
    <row r="25" spans="2:11">
      <c r="B25" t="s">
        <v>1895</v>
      </c>
      <c r="C25" t="s">
        <v>1896</v>
      </c>
      <c r="D25" t="s">
        <v>105</v>
      </c>
      <c r="E25" t="s">
        <v>1897</v>
      </c>
      <c r="F25" s="76">
        <v>25059.119999999999</v>
      </c>
      <c r="G25" s="76">
        <v>6.3018999999999998</v>
      </c>
      <c r="H25" s="76">
        <v>1.5792006832800001</v>
      </c>
      <c r="I25" s="76">
        <v>0</v>
      </c>
      <c r="J25" s="76">
        <v>0</v>
      </c>
      <c r="K25" s="76">
        <v>0</v>
      </c>
    </row>
    <row r="26" spans="2:11">
      <c r="B26" s="77" t="s">
        <v>1898</v>
      </c>
      <c r="C26" s="16"/>
      <c r="F26" s="78">
        <v>13539750.4</v>
      </c>
      <c r="H26" s="78">
        <v>28857.377550962308</v>
      </c>
      <c r="J26" s="78">
        <v>62.02</v>
      </c>
      <c r="K26" s="78">
        <v>5.27</v>
      </c>
    </row>
    <row r="27" spans="2:11">
      <c r="B27" t="s">
        <v>1899</v>
      </c>
      <c r="C27" t="s">
        <v>1900</v>
      </c>
      <c r="D27" t="s">
        <v>109</v>
      </c>
      <c r="E27" t="s">
        <v>1901</v>
      </c>
      <c r="F27" s="76">
        <v>148644</v>
      </c>
      <c r="G27" s="76">
        <v>95.450890000000072</v>
      </c>
      <c r="H27" s="76">
        <v>499.56659570016399</v>
      </c>
      <c r="I27" s="76">
        <v>0.08</v>
      </c>
      <c r="J27" s="76">
        <v>1.07</v>
      </c>
      <c r="K27" s="76">
        <v>0.09</v>
      </c>
    </row>
    <row r="28" spans="2:11">
      <c r="B28" t="s">
        <v>1902</v>
      </c>
      <c r="C28" t="s">
        <v>1903</v>
      </c>
      <c r="D28" t="s">
        <v>109</v>
      </c>
      <c r="E28" t="s">
        <v>1904</v>
      </c>
      <c r="F28" s="76">
        <v>172215</v>
      </c>
      <c r="G28" s="76">
        <v>100</v>
      </c>
      <c r="H28" s="76">
        <v>606.36901499999999</v>
      </c>
      <c r="I28" s="76">
        <v>0</v>
      </c>
      <c r="J28" s="76">
        <v>1.3</v>
      </c>
      <c r="K28" s="76">
        <v>0.11</v>
      </c>
    </row>
    <row r="29" spans="2:11">
      <c r="B29" t="s">
        <v>1905</v>
      </c>
      <c r="C29" t="s">
        <v>1906</v>
      </c>
      <c r="D29" t="s">
        <v>109</v>
      </c>
      <c r="E29" t="s">
        <v>1907</v>
      </c>
      <c r="F29" s="76">
        <v>18544</v>
      </c>
      <c r="G29" s="76">
        <v>100</v>
      </c>
      <c r="H29" s="76">
        <v>65.293424000000002</v>
      </c>
      <c r="I29" s="76">
        <v>0</v>
      </c>
      <c r="J29" s="76">
        <v>0.14000000000000001</v>
      </c>
      <c r="K29" s="76">
        <v>0.01</v>
      </c>
    </row>
    <row r="30" spans="2:11">
      <c r="B30" t="s">
        <v>1908</v>
      </c>
      <c r="C30" t="s">
        <v>1909</v>
      </c>
      <c r="D30" t="s">
        <v>105</v>
      </c>
      <c r="E30" t="s">
        <v>1910</v>
      </c>
      <c r="F30" s="76">
        <v>20757</v>
      </c>
      <c r="G30" s="76">
        <v>88.940730000000002</v>
      </c>
      <c r="H30" s="76">
        <v>18.461427326100001</v>
      </c>
      <c r="I30" s="76">
        <v>0</v>
      </c>
      <c r="J30" s="76">
        <v>0.04</v>
      </c>
      <c r="K30" s="76">
        <v>0</v>
      </c>
    </row>
    <row r="31" spans="2:11">
      <c r="B31" t="s">
        <v>1911</v>
      </c>
      <c r="C31" t="s">
        <v>1912</v>
      </c>
      <c r="D31" t="s">
        <v>109</v>
      </c>
      <c r="E31" t="s">
        <v>1913</v>
      </c>
      <c r="F31" s="76">
        <v>3.25</v>
      </c>
      <c r="G31" s="76">
        <v>17719685</v>
      </c>
      <c r="H31" s="76">
        <v>2027.7078537625</v>
      </c>
      <c r="I31" s="76">
        <v>0.33</v>
      </c>
      <c r="J31" s="76">
        <v>4.3600000000000003</v>
      </c>
      <c r="K31" s="76">
        <v>0.37</v>
      </c>
    </row>
    <row r="32" spans="2:11">
      <c r="B32" t="s">
        <v>1914</v>
      </c>
      <c r="C32" t="s">
        <v>1915</v>
      </c>
      <c r="D32" t="s">
        <v>109</v>
      </c>
      <c r="E32" t="s">
        <v>1916</v>
      </c>
      <c r="F32" s="76">
        <v>181947</v>
      </c>
      <c r="G32" s="76">
        <v>159.72977</v>
      </c>
      <c r="H32" s="76">
        <v>1023.28543019371</v>
      </c>
      <c r="I32" s="76">
        <v>0</v>
      </c>
      <c r="J32" s="76">
        <v>2.2000000000000002</v>
      </c>
      <c r="K32" s="76">
        <v>0.19</v>
      </c>
    </row>
    <row r="33" spans="2:11">
      <c r="B33" t="s">
        <v>1917</v>
      </c>
      <c r="C33" t="s">
        <v>1918</v>
      </c>
      <c r="D33" t="s">
        <v>105</v>
      </c>
      <c r="E33" t="s">
        <v>1919</v>
      </c>
      <c r="F33" s="76">
        <v>3375</v>
      </c>
      <c r="G33" s="76">
        <v>786.93501000000003</v>
      </c>
      <c r="H33" s="76">
        <v>26.559056587499999</v>
      </c>
      <c r="I33" s="76">
        <v>0</v>
      </c>
      <c r="J33" s="76">
        <v>0.06</v>
      </c>
      <c r="K33" s="76">
        <v>0</v>
      </c>
    </row>
    <row r="34" spans="2:11">
      <c r="B34" t="s">
        <v>1920</v>
      </c>
      <c r="C34" t="s">
        <v>1921</v>
      </c>
      <c r="D34" t="s">
        <v>105</v>
      </c>
      <c r="E34" t="s">
        <v>1922</v>
      </c>
      <c r="F34" s="76">
        <v>830634</v>
      </c>
      <c r="G34" s="76">
        <v>90.673150000000007</v>
      </c>
      <c r="H34" s="76">
        <v>753.16201277100004</v>
      </c>
      <c r="I34" s="76">
        <v>1.28</v>
      </c>
      <c r="J34" s="76">
        <v>1.62</v>
      </c>
      <c r="K34" s="76">
        <v>0.14000000000000001</v>
      </c>
    </row>
    <row r="35" spans="2:11">
      <c r="B35" t="s">
        <v>1923</v>
      </c>
      <c r="C35" t="s">
        <v>1924</v>
      </c>
      <c r="D35" t="s">
        <v>105</v>
      </c>
      <c r="E35" t="s">
        <v>1925</v>
      </c>
      <c r="F35" s="76">
        <v>18</v>
      </c>
      <c r="G35" s="76">
        <v>12696564</v>
      </c>
      <c r="H35" s="76">
        <v>2285.3815199999999</v>
      </c>
      <c r="I35" s="76">
        <v>0</v>
      </c>
      <c r="J35" s="76">
        <v>4.91</v>
      </c>
      <c r="K35" s="76">
        <v>0.42</v>
      </c>
    </row>
    <row r="36" spans="2:11">
      <c r="B36" t="s">
        <v>1926</v>
      </c>
      <c r="C36" t="s">
        <v>1927</v>
      </c>
      <c r="D36" t="s">
        <v>109</v>
      </c>
      <c r="E36" t="s">
        <v>1928</v>
      </c>
      <c r="F36" s="76">
        <v>239586.1</v>
      </c>
      <c r="G36" s="76">
        <v>72.070139999999967</v>
      </c>
      <c r="H36" s="76">
        <v>607.97120270839105</v>
      </c>
      <c r="I36" s="76">
        <v>0</v>
      </c>
      <c r="J36" s="76">
        <v>1.31</v>
      </c>
      <c r="K36" s="76">
        <v>0.11</v>
      </c>
    </row>
    <row r="37" spans="2:11">
      <c r="B37" t="s">
        <v>1929</v>
      </c>
      <c r="C37" t="s">
        <v>1930</v>
      </c>
      <c r="D37" t="s">
        <v>109</v>
      </c>
      <c r="E37" t="s">
        <v>1931</v>
      </c>
      <c r="F37" s="76">
        <v>52371</v>
      </c>
      <c r="G37" s="76">
        <v>11.60735</v>
      </c>
      <c r="H37" s="76">
        <v>21.403755030388499</v>
      </c>
      <c r="I37" s="76">
        <v>0</v>
      </c>
      <c r="J37" s="76">
        <v>0.05</v>
      </c>
      <c r="K37" s="76">
        <v>0</v>
      </c>
    </row>
    <row r="38" spans="2:11">
      <c r="B38" t="s">
        <v>1932</v>
      </c>
      <c r="C38" t="s">
        <v>1933</v>
      </c>
      <c r="D38" t="s">
        <v>113</v>
      </c>
      <c r="E38" t="s">
        <v>1934</v>
      </c>
      <c r="F38" s="76">
        <v>372000</v>
      </c>
      <c r="G38" s="76">
        <v>100</v>
      </c>
      <c r="H38" s="76">
        <v>1450.8371999999999</v>
      </c>
      <c r="I38" s="76">
        <v>0.56000000000000005</v>
      </c>
      <c r="J38" s="76">
        <v>3.12</v>
      </c>
      <c r="K38" s="76">
        <v>0.26</v>
      </c>
    </row>
    <row r="39" spans="2:11">
      <c r="B39" t="s">
        <v>1935</v>
      </c>
      <c r="C39" t="s">
        <v>1936</v>
      </c>
      <c r="D39" t="s">
        <v>109</v>
      </c>
      <c r="E39" t="s">
        <v>1937</v>
      </c>
      <c r="F39" s="76">
        <v>106000</v>
      </c>
      <c r="G39" s="76">
        <v>104.00615000000001</v>
      </c>
      <c r="H39" s="76">
        <v>388.177993399</v>
      </c>
      <c r="I39" s="76">
        <v>0</v>
      </c>
      <c r="J39" s="76">
        <v>0.83</v>
      </c>
      <c r="K39" s="76">
        <v>7.0000000000000007E-2</v>
      </c>
    </row>
    <row r="40" spans="2:11">
      <c r="B40" t="s">
        <v>1938</v>
      </c>
      <c r="C40" t="s">
        <v>1939</v>
      </c>
      <c r="D40" t="s">
        <v>109</v>
      </c>
      <c r="E40" t="s">
        <v>1940</v>
      </c>
      <c r="F40" s="76">
        <v>71069</v>
      </c>
      <c r="G40" s="76">
        <v>87.979079999999925</v>
      </c>
      <c r="H40" s="76">
        <v>220.153526177869</v>
      </c>
      <c r="I40" s="76">
        <v>0</v>
      </c>
      <c r="J40" s="76">
        <v>0.47</v>
      </c>
      <c r="K40" s="76">
        <v>0.04</v>
      </c>
    </row>
    <row r="41" spans="2:11">
      <c r="B41" t="s">
        <v>1941</v>
      </c>
      <c r="C41" t="s">
        <v>1942</v>
      </c>
      <c r="D41" t="s">
        <v>109</v>
      </c>
      <c r="E41" t="s">
        <v>1943</v>
      </c>
      <c r="F41" s="76">
        <v>173097</v>
      </c>
      <c r="G41" s="76">
        <v>112.15582999999998</v>
      </c>
      <c r="H41" s="76">
        <v>683.56122561100699</v>
      </c>
      <c r="I41" s="76">
        <v>0</v>
      </c>
      <c r="J41" s="76">
        <v>1.47</v>
      </c>
      <c r="K41" s="76">
        <v>0.12</v>
      </c>
    </row>
    <row r="42" spans="2:11">
      <c r="B42" t="s">
        <v>1944</v>
      </c>
      <c r="C42" t="s">
        <v>1945</v>
      </c>
      <c r="D42" t="s">
        <v>105</v>
      </c>
      <c r="E42" t="s">
        <v>1946</v>
      </c>
      <c r="F42" s="76">
        <v>12469</v>
      </c>
      <c r="G42" s="76">
        <v>100</v>
      </c>
      <c r="H42" s="76">
        <v>12.468999999999999</v>
      </c>
      <c r="I42" s="76">
        <v>0</v>
      </c>
      <c r="J42" s="76">
        <v>0.03</v>
      </c>
      <c r="K42" s="76">
        <v>0</v>
      </c>
    </row>
    <row r="43" spans="2:11">
      <c r="B43" t="s">
        <v>1947</v>
      </c>
      <c r="C43" t="s">
        <v>1948</v>
      </c>
      <c r="D43" t="s">
        <v>105</v>
      </c>
      <c r="E43" t="s">
        <v>746</v>
      </c>
      <c r="F43" s="76">
        <v>171164</v>
      </c>
      <c r="G43" s="76">
        <v>103.35281000000001</v>
      </c>
      <c r="H43" s="76">
        <v>176.9028037084</v>
      </c>
      <c r="I43" s="76">
        <v>0</v>
      </c>
      <c r="J43" s="76">
        <v>0.38</v>
      </c>
      <c r="K43" s="76">
        <v>0.03</v>
      </c>
    </row>
    <row r="44" spans="2:11">
      <c r="B44" t="s">
        <v>1949</v>
      </c>
      <c r="C44" t="s">
        <v>1950</v>
      </c>
      <c r="D44" t="s">
        <v>105</v>
      </c>
      <c r="E44" t="s">
        <v>1951</v>
      </c>
      <c r="F44" s="76">
        <v>227375</v>
      </c>
      <c r="G44" s="76">
        <v>88.727729999999994</v>
      </c>
      <c r="H44" s="76">
        <v>201.74467608750001</v>
      </c>
      <c r="I44" s="76">
        <v>0</v>
      </c>
      <c r="J44" s="76">
        <v>0.43</v>
      </c>
      <c r="K44" s="76">
        <v>0.04</v>
      </c>
    </row>
    <row r="45" spans="2:11">
      <c r="B45" t="s">
        <v>1952</v>
      </c>
      <c r="C45" t="s">
        <v>1953</v>
      </c>
      <c r="D45" t="s">
        <v>105</v>
      </c>
      <c r="E45" t="s">
        <v>1954</v>
      </c>
      <c r="F45" s="76">
        <v>318028</v>
      </c>
      <c r="G45" s="76">
        <v>60.042650000000002</v>
      </c>
      <c r="H45" s="76">
        <v>190.95243894199999</v>
      </c>
      <c r="I45" s="76">
        <v>0</v>
      </c>
      <c r="J45" s="76">
        <v>0.41</v>
      </c>
      <c r="K45" s="76">
        <v>0.03</v>
      </c>
    </row>
    <row r="46" spans="2:11">
      <c r="B46" t="s">
        <v>1955</v>
      </c>
      <c r="C46" t="s">
        <v>1956</v>
      </c>
      <c r="D46" t="s">
        <v>105</v>
      </c>
      <c r="E46" t="s">
        <v>1957</v>
      </c>
      <c r="F46" s="76">
        <v>1366000</v>
      </c>
      <c r="G46" s="76">
        <v>226.18557999999999</v>
      </c>
      <c r="H46" s="76">
        <v>3089.6950228000001</v>
      </c>
      <c r="I46" s="76">
        <v>0.85</v>
      </c>
      <c r="J46" s="76">
        <v>6.64</v>
      </c>
      <c r="K46" s="76">
        <v>0.56000000000000005</v>
      </c>
    </row>
    <row r="47" spans="2:11">
      <c r="B47" t="s">
        <v>1958</v>
      </c>
      <c r="C47" t="s">
        <v>1959</v>
      </c>
      <c r="D47" t="s">
        <v>105</v>
      </c>
      <c r="E47" t="s">
        <v>518</v>
      </c>
      <c r="F47" s="76">
        <v>100320</v>
      </c>
      <c r="G47" s="76">
        <v>99.973699999999994</v>
      </c>
      <c r="H47" s="76">
        <v>100.29361584</v>
      </c>
      <c r="I47" s="76">
        <v>1.89</v>
      </c>
      <c r="J47" s="76">
        <v>0.22</v>
      </c>
      <c r="K47" s="76">
        <v>0.02</v>
      </c>
    </row>
    <row r="48" spans="2:11">
      <c r="B48" t="s">
        <v>1960</v>
      </c>
      <c r="C48" t="s">
        <v>1961</v>
      </c>
      <c r="D48" t="s">
        <v>105</v>
      </c>
      <c r="E48" t="s">
        <v>1962</v>
      </c>
      <c r="F48" s="76">
        <v>5797370</v>
      </c>
      <c r="G48" s="76">
        <v>113.4628</v>
      </c>
      <c r="H48" s="76">
        <v>6577.8583283600001</v>
      </c>
      <c r="I48" s="76">
        <v>1.35</v>
      </c>
      <c r="J48" s="76">
        <v>14.14</v>
      </c>
      <c r="K48" s="76">
        <v>1.2</v>
      </c>
    </row>
    <row r="49" spans="2:11">
      <c r="B49" t="s">
        <v>1963</v>
      </c>
      <c r="C49" t="s">
        <v>1964</v>
      </c>
      <c r="D49" t="s">
        <v>109</v>
      </c>
      <c r="E49" t="s">
        <v>1965</v>
      </c>
      <c r="F49" s="76">
        <v>1562400</v>
      </c>
      <c r="G49" s="76">
        <v>91.432599999999994</v>
      </c>
      <c r="H49" s="76">
        <v>5029.8997001903999</v>
      </c>
      <c r="I49" s="76">
        <v>0.93</v>
      </c>
      <c r="J49" s="76">
        <v>10.81</v>
      </c>
      <c r="K49" s="76">
        <v>0.92</v>
      </c>
    </row>
    <row r="50" spans="2:11">
      <c r="B50" t="s">
        <v>1966</v>
      </c>
      <c r="C50" t="s">
        <v>1967</v>
      </c>
      <c r="D50" t="s">
        <v>105</v>
      </c>
      <c r="E50" t="s">
        <v>1968</v>
      </c>
      <c r="F50" s="76">
        <v>600690.96</v>
      </c>
      <c r="G50" s="76">
        <v>100</v>
      </c>
      <c r="H50" s="76">
        <v>600.69096000000002</v>
      </c>
      <c r="I50" s="76">
        <v>0.17</v>
      </c>
      <c r="J50" s="76">
        <v>1.29</v>
      </c>
      <c r="K50" s="76">
        <v>0.11</v>
      </c>
    </row>
    <row r="51" spans="2:11">
      <c r="B51" t="s">
        <v>1969</v>
      </c>
      <c r="C51" t="s">
        <v>1970</v>
      </c>
      <c r="D51" t="s">
        <v>109</v>
      </c>
      <c r="E51" t="s">
        <v>1971</v>
      </c>
      <c r="F51" s="76">
        <v>487893</v>
      </c>
      <c r="G51" s="76">
        <v>95.534600000000111</v>
      </c>
      <c r="H51" s="76">
        <v>1641.1614300685401</v>
      </c>
      <c r="I51" s="76">
        <v>0</v>
      </c>
      <c r="J51" s="76">
        <v>3.53</v>
      </c>
      <c r="K51" s="76">
        <v>0.3</v>
      </c>
    </row>
    <row r="52" spans="2:11">
      <c r="B52" t="s">
        <v>1972</v>
      </c>
      <c r="C52" t="s">
        <v>1973</v>
      </c>
      <c r="D52" t="s">
        <v>105</v>
      </c>
      <c r="E52" t="s">
        <v>1974</v>
      </c>
      <c r="F52" s="76">
        <v>505780.09</v>
      </c>
      <c r="G52" s="76">
        <v>110.28870999999999</v>
      </c>
      <c r="H52" s="76">
        <v>557.81833669783896</v>
      </c>
      <c r="I52" s="76">
        <v>0</v>
      </c>
      <c r="J52" s="76">
        <v>1.2</v>
      </c>
      <c r="K52" s="76">
        <v>0.1</v>
      </c>
    </row>
    <row r="53" spans="2:11">
      <c r="B53" s="77" t="s">
        <v>263</v>
      </c>
      <c r="C53" s="16"/>
      <c r="F53" s="78">
        <v>3601687.69</v>
      </c>
      <c r="H53" s="78">
        <v>12470.007826362869</v>
      </c>
      <c r="J53" s="78">
        <v>26.8</v>
      </c>
      <c r="K53" s="78">
        <v>2.2799999999999998</v>
      </c>
    </row>
    <row r="54" spans="2:11">
      <c r="B54" s="77" t="s">
        <v>1975</v>
      </c>
      <c r="C54" s="16"/>
      <c r="F54" s="78">
        <v>240579.02</v>
      </c>
      <c r="H54" s="78">
        <v>850.92766573400809</v>
      </c>
      <c r="J54" s="78">
        <v>1.83</v>
      </c>
      <c r="K54" s="78">
        <v>0.16</v>
      </c>
    </row>
    <row r="55" spans="2:11">
      <c r="B55" t="s">
        <v>1976</v>
      </c>
      <c r="C55" t="s">
        <v>1977</v>
      </c>
      <c r="D55" t="s">
        <v>109</v>
      </c>
      <c r="E55" t="s">
        <v>1978</v>
      </c>
      <c r="F55" s="76">
        <v>216059.5</v>
      </c>
      <c r="G55" s="76">
        <v>108.81731999999995</v>
      </c>
      <c r="H55" s="76">
        <v>827.82286457651298</v>
      </c>
      <c r="I55" s="76">
        <v>0</v>
      </c>
      <c r="J55" s="76">
        <v>1.78</v>
      </c>
      <c r="K55" s="76">
        <v>0.15</v>
      </c>
    </row>
    <row r="56" spans="2:11">
      <c r="B56" t="s">
        <v>1979</v>
      </c>
      <c r="C56" t="s">
        <v>1980</v>
      </c>
      <c r="D56" t="s">
        <v>109</v>
      </c>
      <c r="E56" t="s">
        <v>1981</v>
      </c>
      <c r="F56" s="76">
        <v>24519.52</v>
      </c>
      <c r="G56" s="76">
        <v>26.762349999999977</v>
      </c>
      <c r="H56" s="76">
        <v>23.1048011574951</v>
      </c>
      <c r="I56" s="76">
        <v>0</v>
      </c>
      <c r="J56" s="76">
        <v>0.05</v>
      </c>
      <c r="K56" s="76">
        <v>0</v>
      </c>
    </row>
    <row r="57" spans="2:11">
      <c r="B57" s="77" t="s">
        <v>1982</v>
      </c>
      <c r="C57" s="16"/>
      <c r="F57" s="78">
        <v>719675</v>
      </c>
      <c r="H57" s="78">
        <v>2285.6417609588402</v>
      </c>
      <c r="J57" s="78">
        <v>4.91</v>
      </c>
      <c r="K57" s="78">
        <v>0.42</v>
      </c>
    </row>
    <row r="58" spans="2:11">
      <c r="B58" t="s">
        <v>1983</v>
      </c>
      <c r="C58" t="s">
        <v>1984</v>
      </c>
      <c r="D58" t="s">
        <v>109</v>
      </c>
      <c r="E58" t="s">
        <v>1985</v>
      </c>
      <c r="F58" s="76">
        <v>1138.4000000000001</v>
      </c>
      <c r="G58" s="76">
        <v>13349.100799999995</v>
      </c>
      <c r="H58" s="76">
        <v>535.07286170885095</v>
      </c>
      <c r="I58" s="76">
        <v>0</v>
      </c>
      <c r="J58" s="76">
        <v>1.1499999999999999</v>
      </c>
      <c r="K58" s="76">
        <v>0.1</v>
      </c>
    </row>
    <row r="59" spans="2:11">
      <c r="B59" t="s">
        <v>1986</v>
      </c>
      <c r="C59" t="s">
        <v>1987</v>
      </c>
      <c r="D59" t="s">
        <v>109</v>
      </c>
      <c r="E59" t="s">
        <v>1988</v>
      </c>
      <c r="F59" s="76">
        <v>254.02</v>
      </c>
      <c r="G59" s="76">
        <v>103805.29002000001</v>
      </c>
      <c r="H59" s="76">
        <v>928.43910213269896</v>
      </c>
      <c r="I59" s="76">
        <v>0</v>
      </c>
      <c r="J59" s="76">
        <v>2</v>
      </c>
      <c r="K59" s="76">
        <v>0.17</v>
      </c>
    </row>
    <row r="60" spans="2:11">
      <c r="B60" t="s">
        <v>1989</v>
      </c>
      <c r="C60" t="s">
        <v>1990</v>
      </c>
      <c r="D60" t="s">
        <v>109</v>
      </c>
      <c r="E60" t="s">
        <v>1991</v>
      </c>
      <c r="F60" s="76">
        <v>30000</v>
      </c>
      <c r="G60" s="76">
        <v>9.9999999999999995E-7</v>
      </c>
      <c r="H60" s="76">
        <v>1.0562999999999999E-6</v>
      </c>
      <c r="I60" s="76">
        <v>0</v>
      </c>
      <c r="J60" s="76">
        <v>0</v>
      </c>
      <c r="K60" s="76">
        <v>0</v>
      </c>
    </row>
    <row r="61" spans="2:11">
      <c r="B61" t="s">
        <v>1992</v>
      </c>
      <c r="C61" t="s">
        <v>1993</v>
      </c>
      <c r="D61" t="s">
        <v>105</v>
      </c>
      <c r="E61" t="s">
        <v>1994</v>
      </c>
      <c r="F61" s="76">
        <v>688282.58</v>
      </c>
      <c r="G61" s="76">
        <v>119.44655</v>
      </c>
      <c r="H61" s="76">
        <v>822.12979606098997</v>
      </c>
      <c r="I61" s="76">
        <v>0</v>
      </c>
      <c r="J61" s="76">
        <v>1.77</v>
      </c>
      <c r="K61" s="76">
        <v>0.15</v>
      </c>
    </row>
    <row r="62" spans="2:11">
      <c r="B62" s="77" t="s">
        <v>1995</v>
      </c>
      <c r="C62" s="16"/>
      <c r="F62" s="78">
        <v>1443588.17</v>
      </c>
      <c r="H62" s="78">
        <v>5184.3121987873355</v>
      </c>
      <c r="J62" s="78">
        <v>11.14</v>
      </c>
      <c r="K62" s="78">
        <v>0.95</v>
      </c>
    </row>
    <row r="63" spans="2:11">
      <c r="B63" t="s">
        <v>1996</v>
      </c>
      <c r="C63" t="s">
        <v>1997</v>
      </c>
      <c r="D63" t="s">
        <v>109</v>
      </c>
      <c r="E63" t="s">
        <v>1998</v>
      </c>
      <c r="F63" s="76">
        <v>260897</v>
      </c>
      <c r="G63" s="76">
        <v>97.909929999999989</v>
      </c>
      <c r="H63" s="76">
        <v>899.41857072386404</v>
      </c>
      <c r="I63" s="76">
        <v>0.27</v>
      </c>
      <c r="J63" s="76">
        <v>1.93</v>
      </c>
      <c r="K63" s="76">
        <v>0.16</v>
      </c>
    </row>
    <row r="64" spans="2:11">
      <c r="B64" t="s">
        <v>1999</v>
      </c>
      <c r="C64" t="s">
        <v>2000</v>
      </c>
      <c r="D64" t="s">
        <v>109</v>
      </c>
      <c r="E64" t="s">
        <v>2001</v>
      </c>
      <c r="F64" s="76">
        <v>269961</v>
      </c>
      <c r="G64" s="76">
        <v>116.37096000000025</v>
      </c>
      <c r="H64" s="76">
        <v>1106.14400599344</v>
      </c>
      <c r="I64" s="76">
        <v>0</v>
      </c>
      <c r="J64" s="76">
        <v>2.38</v>
      </c>
      <c r="K64" s="76">
        <v>0.2</v>
      </c>
    </row>
    <row r="65" spans="2:11">
      <c r="B65" t="s">
        <v>2002</v>
      </c>
      <c r="C65" t="s">
        <v>2003</v>
      </c>
      <c r="D65" t="s">
        <v>109</v>
      </c>
      <c r="E65" t="s">
        <v>2004</v>
      </c>
      <c r="F65" s="76">
        <v>177226.17</v>
      </c>
      <c r="G65" s="76">
        <v>128.23411000000002</v>
      </c>
      <c r="H65" s="76">
        <v>800.19795869057305</v>
      </c>
      <c r="I65" s="76">
        <v>0</v>
      </c>
      <c r="J65" s="76">
        <v>1.72</v>
      </c>
      <c r="K65" s="76">
        <v>0.15</v>
      </c>
    </row>
    <row r="66" spans="2:11">
      <c r="B66" t="s">
        <v>2005</v>
      </c>
      <c r="C66" t="s">
        <v>2006</v>
      </c>
      <c r="D66" t="s">
        <v>109</v>
      </c>
      <c r="E66" t="s">
        <v>2007</v>
      </c>
      <c r="F66" s="76">
        <v>104641</v>
      </c>
      <c r="G66" s="76">
        <v>107.64359000000003</v>
      </c>
      <c r="H66" s="76">
        <v>396.6030774509</v>
      </c>
      <c r="I66" s="76">
        <v>0.17</v>
      </c>
      <c r="J66" s="76">
        <v>0.85</v>
      </c>
      <c r="K66" s="76">
        <v>7.0000000000000007E-2</v>
      </c>
    </row>
    <row r="67" spans="2:11">
      <c r="B67" t="s">
        <v>2008</v>
      </c>
      <c r="C67" t="s">
        <v>2009</v>
      </c>
      <c r="D67" t="s">
        <v>113</v>
      </c>
      <c r="E67" t="s">
        <v>2010</v>
      </c>
      <c r="F67" s="76">
        <v>153117</v>
      </c>
      <c r="G67" s="76">
        <v>96.013280000000037</v>
      </c>
      <c r="H67" s="76">
        <v>573.36405162203403</v>
      </c>
      <c r="I67" s="76">
        <v>0</v>
      </c>
      <c r="J67" s="76">
        <v>1.23</v>
      </c>
      <c r="K67" s="76">
        <v>0.1</v>
      </c>
    </row>
    <row r="68" spans="2:11">
      <c r="B68" t="s">
        <v>2011</v>
      </c>
      <c r="C68" t="s">
        <v>2012</v>
      </c>
      <c r="D68" t="s">
        <v>109</v>
      </c>
      <c r="E68" t="s">
        <v>2013</v>
      </c>
      <c r="F68" s="76">
        <v>91250</v>
      </c>
      <c r="G68" s="76">
        <v>13.24733</v>
      </c>
      <c r="H68" s="76">
        <v>42.562512148624997</v>
      </c>
      <c r="I68" s="76">
        <v>0</v>
      </c>
      <c r="J68" s="76">
        <v>0.09</v>
      </c>
      <c r="K68" s="76">
        <v>0.01</v>
      </c>
    </row>
    <row r="69" spans="2:11">
      <c r="B69" t="s">
        <v>2014</v>
      </c>
      <c r="C69" t="s">
        <v>2015</v>
      </c>
      <c r="D69" t="s">
        <v>109</v>
      </c>
      <c r="E69" t="s">
        <v>2016</v>
      </c>
      <c r="F69" s="76">
        <v>386496</v>
      </c>
      <c r="G69" s="76">
        <v>100.37987999999994</v>
      </c>
      <c r="H69" s="76">
        <v>1366.0220221579</v>
      </c>
      <c r="I69" s="76">
        <v>0</v>
      </c>
      <c r="J69" s="76">
        <v>2.94</v>
      </c>
      <c r="K69" s="76">
        <v>0.25</v>
      </c>
    </row>
    <row r="70" spans="2:11">
      <c r="B70" s="77" t="s">
        <v>2017</v>
      </c>
      <c r="C70" s="16"/>
      <c r="F70" s="78">
        <v>1197845.5</v>
      </c>
      <c r="H70" s="78">
        <v>4149.1262008826861</v>
      </c>
      <c r="J70" s="78">
        <v>8.92</v>
      </c>
      <c r="K70" s="78">
        <v>0.76</v>
      </c>
    </row>
    <row r="71" spans="2:11">
      <c r="B71" t="s">
        <v>2018</v>
      </c>
      <c r="C71" t="s">
        <v>2019</v>
      </c>
      <c r="D71" t="s">
        <v>109</v>
      </c>
      <c r="E71" t="s">
        <v>2020</v>
      </c>
      <c r="F71" s="76">
        <v>35775</v>
      </c>
      <c r="G71" s="76">
        <v>100</v>
      </c>
      <c r="H71" s="76">
        <v>125.963775</v>
      </c>
      <c r="I71" s="76">
        <v>0</v>
      </c>
      <c r="J71" s="76">
        <v>0.27</v>
      </c>
      <c r="K71" s="76">
        <v>0.02</v>
      </c>
    </row>
    <row r="72" spans="2:11">
      <c r="B72" t="s">
        <v>2021</v>
      </c>
      <c r="C72" t="s">
        <v>2022</v>
      </c>
      <c r="D72" t="s">
        <v>113</v>
      </c>
      <c r="E72" t="s">
        <v>2023</v>
      </c>
      <c r="F72" s="76">
        <v>129105.61</v>
      </c>
      <c r="G72" s="76">
        <v>98.415929999999989</v>
      </c>
      <c r="H72" s="76">
        <v>495.54860442700101</v>
      </c>
      <c r="I72" s="76">
        <v>0</v>
      </c>
      <c r="J72" s="76">
        <v>1.06</v>
      </c>
      <c r="K72" s="76">
        <v>0.09</v>
      </c>
    </row>
    <row r="73" spans="2:11">
      <c r="B73" t="s">
        <v>2024</v>
      </c>
      <c r="C73" t="s">
        <v>2025</v>
      </c>
      <c r="D73" t="s">
        <v>109</v>
      </c>
      <c r="E73" t="s">
        <v>1881</v>
      </c>
      <c r="F73" s="76">
        <v>216034</v>
      </c>
      <c r="G73" s="76">
        <v>104.56074000000005</v>
      </c>
      <c r="H73" s="76">
        <v>795.34724341068397</v>
      </c>
      <c r="I73" s="76">
        <v>0.01</v>
      </c>
      <c r="J73" s="76">
        <v>1.71</v>
      </c>
      <c r="K73" s="76">
        <v>0.15</v>
      </c>
    </row>
    <row r="74" spans="2:11">
      <c r="B74" t="s">
        <v>2026</v>
      </c>
      <c r="C74" t="s">
        <v>2027</v>
      </c>
      <c r="D74" t="s">
        <v>113</v>
      </c>
      <c r="E74" t="s">
        <v>1919</v>
      </c>
      <c r="F74" s="76">
        <v>74210.95</v>
      </c>
      <c r="G74" s="76">
        <v>106.14441000000008</v>
      </c>
      <c r="H74" s="76">
        <v>307.21389970579401</v>
      </c>
      <c r="I74" s="76">
        <v>0</v>
      </c>
      <c r="J74" s="76">
        <v>0.66</v>
      </c>
      <c r="K74" s="76">
        <v>0.06</v>
      </c>
    </row>
    <row r="75" spans="2:11">
      <c r="B75" t="s">
        <v>2028</v>
      </c>
      <c r="C75" t="s">
        <v>2029</v>
      </c>
      <c r="D75" t="s">
        <v>109</v>
      </c>
      <c r="E75" t="s">
        <v>2030</v>
      </c>
      <c r="F75" s="76">
        <v>27768.91</v>
      </c>
      <c r="G75" s="76">
        <v>98.510130000000061</v>
      </c>
      <c r="H75" s="76">
        <v>96.3176216681928</v>
      </c>
      <c r="I75" s="76">
        <v>0</v>
      </c>
      <c r="J75" s="76">
        <v>0.21</v>
      </c>
      <c r="K75" s="76">
        <v>0.02</v>
      </c>
    </row>
    <row r="76" spans="2:11">
      <c r="B76" t="s">
        <v>2031</v>
      </c>
      <c r="C76" t="s">
        <v>2032</v>
      </c>
      <c r="D76" t="s">
        <v>109</v>
      </c>
      <c r="E76" t="s">
        <v>2033</v>
      </c>
      <c r="F76" s="76">
        <v>168955.55</v>
      </c>
      <c r="G76" s="76">
        <v>73.804360000000074</v>
      </c>
      <c r="H76" s="76">
        <v>439.056596076532</v>
      </c>
      <c r="I76" s="76">
        <v>0</v>
      </c>
      <c r="J76" s="76">
        <v>0.94</v>
      </c>
      <c r="K76" s="76">
        <v>0.08</v>
      </c>
    </row>
    <row r="77" spans="2:11">
      <c r="B77" t="s">
        <v>2034</v>
      </c>
      <c r="C77" t="s">
        <v>2035</v>
      </c>
      <c r="D77" t="s">
        <v>109</v>
      </c>
      <c r="E77" t="s">
        <v>2036</v>
      </c>
      <c r="F77" s="76">
        <v>2721</v>
      </c>
      <c r="G77" s="76">
        <v>100</v>
      </c>
      <c r="H77" s="76">
        <v>9.580641</v>
      </c>
      <c r="I77" s="76">
        <v>0</v>
      </c>
      <c r="J77" s="76">
        <v>0.02</v>
      </c>
      <c r="K77" s="76">
        <v>0</v>
      </c>
    </row>
    <row r="78" spans="2:11">
      <c r="B78" t="s">
        <v>2037</v>
      </c>
      <c r="C78" t="s">
        <v>2038</v>
      </c>
      <c r="D78" t="s">
        <v>109</v>
      </c>
      <c r="E78" t="s">
        <v>2039</v>
      </c>
      <c r="F78" s="76">
        <v>272484</v>
      </c>
      <c r="G78" s="76">
        <v>98.30607999999998</v>
      </c>
      <c r="H78" s="76">
        <v>943.16442171477104</v>
      </c>
      <c r="I78" s="76">
        <v>0</v>
      </c>
      <c r="J78" s="76">
        <v>2.0299999999999998</v>
      </c>
      <c r="K78" s="76">
        <v>0.17</v>
      </c>
    </row>
    <row r="79" spans="2:11">
      <c r="B79" t="s">
        <v>2040</v>
      </c>
      <c r="C79" t="s">
        <v>2041</v>
      </c>
      <c r="D79" t="s">
        <v>109</v>
      </c>
      <c r="E79" t="s">
        <v>2042</v>
      </c>
      <c r="F79" s="76">
        <v>112502</v>
      </c>
      <c r="G79" s="76">
        <v>96.253709999999955</v>
      </c>
      <c r="H79" s="76">
        <v>381.27975521000798</v>
      </c>
      <c r="I79" s="76">
        <v>0</v>
      </c>
      <c r="J79" s="76">
        <v>0.82</v>
      </c>
      <c r="K79" s="76">
        <v>7.0000000000000007E-2</v>
      </c>
    </row>
    <row r="80" spans="2:11">
      <c r="B80" t="s">
        <v>2043</v>
      </c>
      <c r="C80" t="s">
        <v>2044</v>
      </c>
      <c r="D80" t="s">
        <v>113</v>
      </c>
      <c r="E80" t="s">
        <v>2045</v>
      </c>
      <c r="F80" s="76">
        <v>73585.48</v>
      </c>
      <c r="G80" s="76">
        <v>100.97638000000015</v>
      </c>
      <c r="H80" s="76">
        <v>289.79285064292498</v>
      </c>
      <c r="I80" s="76">
        <v>0</v>
      </c>
      <c r="J80" s="76">
        <v>0.62</v>
      </c>
      <c r="K80" s="76">
        <v>0.05</v>
      </c>
    </row>
    <row r="81" spans="2:11">
      <c r="B81" t="s">
        <v>2046</v>
      </c>
      <c r="C81" t="s">
        <v>2047</v>
      </c>
      <c r="D81" t="s">
        <v>109</v>
      </c>
      <c r="E81" t="s">
        <v>1940</v>
      </c>
      <c r="F81" s="76">
        <v>27748</v>
      </c>
      <c r="G81" s="76">
        <v>71.005539999999996</v>
      </c>
      <c r="H81" s="76">
        <v>69.372915299223195</v>
      </c>
      <c r="I81" s="76">
        <v>0</v>
      </c>
      <c r="J81" s="76">
        <v>0.15</v>
      </c>
      <c r="K81" s="76">
        <v>0.01</v>
      </c>
    </row>
    <row r="82" spans="2:11">
      <c r="B82" t="s">
        <v>2048</v>
      </c>
      <c r="C82" t="s">
        <v>2049</v>
      </c>
      <c r="D82" t="s">
        <v>109</v>
      </c>
      <c r="E82" t="s">
        <v>2050</v>
      </c>
      <c r="F82" s="76">
        <v>56955</v>
      </c>
      <c r="G82" s="76">
        <v>97.980099999999993</v>
      </c>
      <c r="H82" s="76">
        <v>196.487876727555</v>
      </c>
      <c r="I82" s="76">
        <v>0</v>
      </c>
      <c r="J82" s="76">
        <v>0.42</v>
      </c>
      <c r="K82" s="76">
        <v>0.04</v>
      </c>
    </row>
    <row r="83" spans="2:11">
      <c r="B83" t="s">
        <v>265</v>
      </c>
      <c r="C83" s="16"/>
    </row>
    <row r="84" spans="2:11">
      <c r="B84" t="s">
        <v>329</v>
      </c>
      <c r="C84" s="16"/>
    </row>
    <row r="85" spans="2:11">
      <c r="B85" t="s">
        <v>330</v>
      </c>
      <c r="C85" s="16"/>
    </row>
    <row r="86" spans="2:11">
      <c r="B86" t="s">
        <v>331</v>
      </c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2363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189548.44</v>
      </c>
      <c r="H11" s="7"/>
      <c r="I11" s="75">
        <v>543.04039142563704</v>
      </c>
      <c r="J11" s="7"/>
      <c r="K11" s="75">
        <v>100</v>
      </c>
      <c r="L11" s="75">
        <v>0.1</v>
      </c>
      <c r="M11" s="16"/>
      <c r="N11" s="16"/>
      <c r="O11" s="16"/>
      <c r="P11" s="16"/>
      <c r="BG11" s="16"/>
    </row>
    <row r="12" spans="2:59">
      <c r="B12" s="77" t="s">
        <v>2051</v>
      </c>
      <c r="C12" s="16"/>
      <c r="D12" s="16"/>
      <c r="G12" s="78">
        <v>189548.44</v>
      </c>
      <c r="I12" s="78">
        <v>543.04039142563704</v>
      </c>
      <c r="K12" s="78">
        <v>100</v>
      </c>
      <c r="L12" s="78">
        <v>0.1</v>
      </c>
    </row>
    <row r="13" spans="2:59">
      <c r="B13" t="s">
        <v>2052</v>
      </c>
      <c r="C13" t="s">
        <v>2053</v>
      </c>
      <c r="D13" t="s">
        <v>1244</v>
      </c>
      <c r="E13" t="s">
        <v>109</v>
      </c>
      <c r="F13" t="s">
        <v>2054</v>
      </c>
      <c r="G13" s="76">
        <v>213.05</v>
      </c>
      <c r="H13" s="76">
        <v>3518.71</v>
      </c>
      <c r="I13" s="76">
        <v>26.395569637255001</v>
      </c>
      <c r="J13" s="76">
        <v>0</v>
      </c>
      <c r="K13" s="76">
        <v>4.8600000000000003</v>
      </c>
      <c r="L13" s="76">
        <v>0</v>
      </c>
    </row>
    <row r="14" spans="2:59">
      <c r="B14" t="s">
        <v>2055</v>
      </c>
      <c r="C14" t="s">
        <v>2056</v>
      </c>
      <c r="D14" t="s">
        <v>1244</v>
      </c>
      <c r="E14" t="s">
        <v>109</v>
      </c>
      <c r="F14" t="s">
        <v>1897</v>
      </c>
      <c r="G14" s="76">
        <v>309.39</v>
      </c>
      <c r="H14" s="76">
        <v>47107.082299999965</v>
      </c>
      <c r="I14" s="76">
        <v>513.16674338838197</v>
      </c>
      <c r="J14" s="76">
        <v>0</v>
      </c>
      <c r="K14" s="76">
        <v>94.5</v>
      </c>
      <c r="L14" s="76">
        <v>0.09</v>
      </c>
    </row>
    <row r="15" spans="2:59">
      <c r="B15" t="s">
        <v>2057</v>
      </c>
      <c r="C15" t="s">
        <v>2058</v>
      </c>
      <c r="D15" t="s">
        <v>392</v>
      </c>
      <c r="E15" t="s">
        <v>105</v>
      </c>
      <c r="F15" t="s">
        <v>2059</v>
      </c>
      <c r="G15" s="76">
        <v>189026</v>
      </c>
      <c r="H15" s="76">
        <v>1.84</v>
      </c>
      <c r="I15" s="76">
        <v>3.4780783999999998</v>
      </c>
      <c r="J15" s="76">
        <v>0</v>
      </c>
      <c r="K15" s="76">
        <v>0.64</v>
      </c>
      <c r="L15" s="76">
        <v>0</v>
      </c>
    </row>
    <row r="16" spans="2:59">
      <c r="B16" s="77" t="s">
        <v>1780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265</v>
      </c>
      <c r="C18" s="16"/>
      <c r="D18" s="16"/>
    </row>
    <row r="19" spans="2:12">
      <c r="B19" t="s">
        <v>329</v>
      </c>
      <c r="C19" s="16"/>
      <c r="D19" s="16"/>
    </row>
    <row r="20" spans="2:12">
      <c r="B20" t="s">
        <v>330</v>
      </c>
      <c r="C20" s="16"/>
      <c r="D20" s="16"/>
    </row>
    <row r="21" spans="2:12">
      <c r="B21" t="s">
        <v>331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2363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46400.19</v>
      </c>
      <c r="H11" s="7"/>
      <c r="I11" s="75">
        <v>533.86020868950004</v>
      </c>
      <c r="J11" s="7"/>
      <c r="K11" s="75">
        <v>100</v>
      </c>
      <c r="L11" s="75">
        <v>0.1</v>
      </c>
      <c r="AZ11" s="16"/>
    </row>
    <row r="12" spans="2:52">
      <c r="B12" s="77" t="s">
        <v>204</v>
      </c>
      <c r="C12" s="16"/>
      <c r="D12" s="16"/>
      <c r="G12" s="78">
        <v>46400.19</v>
      </c>
      <c r="I12" s="78">
        <v>533.86020868950004</v>
      </c>
      <c r="K12" s="78">
        <v>100</v>
      </c>
      <c r="L12" s="78">
        <v>0.1</v>
      </c>
    </row>
    <row r="13" spans="2:52">
      <c r="B13" s="77" t="s">
        <v>1781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1782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2060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1783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936</v>
      </c>
      <c r="C21" s="16"/>
      <c r="D21" s="16"/>
      <c r="G21" s="78">
        <v>46400.19</v>
      </c>
      <c r="I21" s="78">
        <v>533.86020868950004</v>
      </c>
      <c r="K21" s="78">
        <v>100</v>
      </c>
      <c r="L21" s="78">
        <v>0.1</v>
      </c>
    </row>
    <row r="22" spans="2:12">
      <c r="B22" t="s">
        <v>2061</v>
      </c>
      <c r="C22" t="s">
        <v>2062</v>
      </c>
      <c r="D22" t="s">
        <v>1244</v>
      </c>
      <c r="E22" t="s">
        <v>109</v>
      </c>
      <c r="F22" t="s">
        <v>2063</v>
      </c>
      <c r="G22" s="76">
        <v>329.19</v>
      </c>
      <c r="H22" s="76">
        <v>30105</v>
      </c>
      <c r="I22" s="76">
        <v>348.94042888950003</v>
      </c>
      <c r="J22" s="76">
        <v>0.22</v>
      </c>
      <c r="K22" s="76">
        <v>65.36</v>
      </c>
      <c r="L22" s="76">
        <v>0.06</v>
      </c>
    </row>
    <row r="23" spans="2:12">
      <c r="B23" t="s">
        <v>2064</v>
      </c>
      <c r="C23" t="s">
        <v>2065</v>
      </c>
      <c r="D23" t="s">
        <v>727</v>
      </c>
      <c r="E23" t="s">
        <v>105</v>
      </c>
      <c r="F23" t="s">
        <v>2066</v>
      </c>
      <c r="G23" s="76">
        <v>46071</v>
      </c>
      <c r="H23" s="76">
        <v>401.38</v>
      </c>
      <c r="I23" s="76">
        <v>184.91977979999999</v>
      </c>
      <c r="J23" s="76">
        <v>0</v>
      </c>
      <c r="K23" s="76">
        <v>34.64</v>
      </c>
      <c r="L23" s="76">
        <v>0.03</v>
      </c>
    </row>
    <row r="24" spans="2:12">
      <c r="B24" s="77" t="s">
        <v>263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1781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1784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1783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1785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936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265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B38" t="s">
        <v>331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2363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30216.931009334239</v>
      </c>
      <c r="K11" s="75">
        <v>100</v>
      </c>
      <c r="L11" s="75">
        <v>5.52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30216.931009334239</v>
      </c>
      <c r="K12" s="78">
        <v>100</v>
      </c>
      <c r="L12" s="78">
        <v>5.52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5896.2695999999996</v>
      </c>
      <c r="K13" s="78">
        <v>19.510000000000002</v>
      </c>
      <c r="L13" s="78">
        <v>1.08</v>
      </c>
    </row>
    <row r="14" spans="2:13">
      <c r="B14" t="s">
        <v>206</v>
      </c>
      <c r="C14" t="s">
        <v>207</v>
      </c>
      <c r="D14" t="s">
        <v>208</v>
      </c>
      <c r="E14" t="s">
        <v>387</v>
      </c>
      <c r="F14" t="s">
        <v>342</v>
      </c>
      <c r="G14" t="s">
        <v>105</v>
      </c>
      <c r="H14" s="76">
        <v>0</v>
      </c>
      <c r="I14" s="76">
        <v>0</v>
      </c>
      <c r="J14" s="76">
        <v>5889.5314099999996</v>
      </c>
      <c r="K14" s="76">
        <v>19.489999999999998</v>
      </c>
      <c r="L14" s="76">
        <v>1.08</v>
      </c>
    </row>
    <row r="15" spans="2:13">
      <c r="B15" t="s">
        <v>211</v>
      </c>
      <c r="C15" t="s">
        <v>212</v>
      </c>
      <c r="D15" t="s">
        <v>213</v>
      </c>
      <c r="E15" t="s">
        <v>387</v>
      </c>
      <c r="F15" t="s">
        <v>342</v>
      </c>
      <c r="G15" t="s">
        <v>105</v>
      </c>
      <c r="H15" s="76">
        <v>0</v>
      </c>
      <c r="I15" s="76">
        <v>0</v>
      </c>
      <c r="J15" s="76">
        <v>5</v>
      </c>
      <c r="K15" s="76">
        <v>0.02</v>
      </c>
      <c r="L15" s="76">
        <v>0</v>
      </c>
    </row>
    <row r="16" spans="2:13">
      <c r="B16" t="s">
        <v>214</v>
      </c>
      <c r="C16" t="s">
        <v>212</v>
      </c>
      <c r="D16" t="s">
        <v>213</v>
      </c>
      <c r="E16" t="s">
        <v>387</v>
      </c>
      <c r="F16" t="s">
        <v>342</v>
      </c>
      <c r="G16" t="s">
        <v>105</v>
      </c>
      <c r="H16" s="76">
        <v>0</v>
      </c>
      <c r="I16" s="76">
        <v>0</v>
      </c>
      <c r="J16" s="76">
        <v>1.7381899999999999</v>
      </c>
      <c r="K16" s="76">
        <v>0.01</v>
      </c>
      <c r="L16" s="76">
        <v>0</v>
      </c>
    </row>
    <row r="17" spans="2:12">
      <c r="B17" s="77" t="s">
        <v>215</v>
      </c>
      <c r="D17" s="16"/>
      <c r="I17" s="78">
        <v>0</v>
      </c>
      <c r="J17" s="78">
        <v>3169.3797513342402</v>
      </c>
      <c r="K17" s="78">
        <v>10.49</v>
      </c>
      <c r="L17" s="78">
        <v>0.57999999999999996</v>
      </c>
    </row>
    <row r="18" spans="2:12">
      <c r="B18" t="s">
        <v>216</v>
      </c>
      <c r="C18" t="s">
        <v>217</v>
      </c>
      <c r="D18" t="s">
        <v>213</v>
      </c>
      <c r="E18" t="s">
        <v>387</v>
      </c>
      <c r="F18" t="s">
        <v>342</v>
      </c>
      <c r="G18" t="s">
        <v>200</v>
      </c>
      <c r="H18" s="76">
        <v>0</v>
      </c>
      <c r="I18" s="76">
        <v>0</v>
      </c>
      <c r="J18" s="76">
        <v>11.613675239999999</v>
      </c>
      <c r="K18" s="76">
        <v>0.04</v>
      </c>
      <c r="L18" s="76">
        <v>0</v>
      </c>
    </row>
    <row r="19" spans="2:12">
      <c r="B19" t="s">
        <v>218</v>
      </c>
      <c r="C19" t="s">
        <v>219</v>
      </c>
      <c r="D19" t="s">
        <v>213</v>
      </c>
      <c r="E19" t="s">
        <v>387</v>
      </c>
      <c r="F19" t="s">
        <v>342</v>
      </c>
      <c r="G19" t="s">
        <v>203</v>
      </c>
      <c r="H19" s="76">
        <v>0</v>
      </c>
      <c r="I19" s="76">
        <v>0</v>
      </c>
      <c r="J19" s="76">
        <v>1.993005E-3</v>
      </c>
      <c r="K19" s="76">
        <v>0</v>
      </c>
      <c r="L19" s="76">
        <v>0</v>
      </c>
    </row>
    <row r="20" spans="2:12">
      <c r="B20" t="s">
        <v>220</v>
      </c>
      <c r="C20" t="s">
        <v>221</v>
      </c>
      <c r="D20" t="s">
        <v>213</v>
      </c>
      <c r="E20" t="s">
        <v>222</v>
      </c>
      <c r="F20" t="s">
        <v>153</v>
      </c>
      <c r="G20" t="s">
        <v>116</v>
      </c>
      <c r="H20" s="76">
        <v>0</v>
      </c>
      <c r="I20" s="76">
        <v>0</v>
      </c>
      <c r="J20" s="76">
        <v>5.5011609400000001</v>
      </c>
      <c r="K20" s="76">
        <v>0.02</v>
      </c>
      <c r="L20" s="76">
        <v>0</v>
      </c>
    </row>
    <row r="21" spans="2:12">
      <c r="B21" t="s">
        <v>223</v>
      </c>
      <c r="C21" t="s">
        <v>224</v>
      </c>
      <c r="D21" t="s">
        <v>213</v>
      </c>
      <c r="E21" t="s">
        <v>222</v>
      </c>
      <c r="F21" t="s">
        <v>153</v>
      </c>
      <c r="G21" t="s">
        <v>116</v>
      </c>
      <c r="H21" s="76">
        <v>0</v>
      </c>
      <c r="I21" s="76">
        <v>0</v>
      </c>
      <c r="J21" s="76">
        <v>9.6592908499999997</v>
      </c>
      <c r="K21" s="76">
        <v>0.03</v>
      </c>
      <c r="L21" s="76">
        <v>0</v>
      </c>
    </row>
    <row r="22" spans="2:12">
      <c r="B22" t="s">
        <v>225</v>
      </c>
      <c r="C22" t="s">
        <v>226</v>
      </c>
      <c r="D22" t="s">
        <v>213</v>
      </c>
      <c r="E22" t="s">
        <v>222</v>
      </c>
      <c r="F22" t="s">
        <v>153</v>
      </c>
      <c r="G22" t="s">
        <v>116</v>
      </c>
      <c r="H22" s="76">
        <v>0</v>
      </c>
      <c r="I22" s="76">
        <v>0</v>
      </c>
      <c r="J22" s="76">
        <v>5.5011609400000001</v>
      </c>
      <c r="K22" s="76">
        <v>0.02</v>
      </c>
      <c r="L22" s="76">
        <v>0</v>
      </c>
    </row>
    <row r="23" spans="2:12">
      <c r="B23" t="s">
        <v>227</v>
      </c>
      <c r="C23" t="s">
        <v>228</v>
      </c>
      <c r="D23" t="s">
        <v>213</v>
      </c>
      <c r="E23" t="s">
        <v>222</v>
      </c>
      <c r="F23" t="s">
        <v>153</v>
      </c>
      <c r="G23" t="s">
        <v>116</v>
      </c>
      <c r="H23" s="76">
        <v>0</v>
      </c>
      <c r="I23" s="76">
        <v>0</v>
      </c>
      <c r="J23" s="76">
        <v>195.962471155</v>
      </c>
      <c r="K23" s="76">
        <v>0.65</v>
      </c>
      <c r="L23" s="76">
        <v>0.04</v>
      </c>
    </row>
    <row r="24" spans="2:12">
      <c r="B24" t="s">
        <v>229</v>
      </c>
      <c r="C24" t="s">
        <v>230</v>
      </c>
      <c r="D24" t="s">
        <v>213</v>
      </c>
      <c r="E24" t="s">
        <v>222</v>
      </c>
      <c r="F24" t="s">
        <v>153</v>
      </c>
      <c r="G24" t="s">
        <v>116</v>
      </c>
      <c r="H24" s="76">
        <v>0</v>
      </c>
      <c r="I24" s="76">
        <v>0</v>
      </c>
      <c r="J24" s="76">
        <v>2.0013593599999999</v>
      </c>
      <c r="K24" s="76">
        <v>0.01</v>
      </c>
      <c r="L24" s="76">
        <v>0</v>
      </c>
    </row>
    <row r="25" spans="2:12">
      <c r="B25" t="s">
        <v>231</v>
      </c>
      <c r="C25" t="s">
        <v>232</v>
      </c>
      <c r="D25" t="s">
        <v>213</v>
      </c>
      <c r="E25" t="s">
        <v>387</v>
      </c>
      <c r="F25" t="s">
        <v>342</v>
      </c>
      <c r="G25" t="s">
        <v>123</v>
      </c>
      <c r="H25" s="76">
        <v>0</v>
      </c>
      <c r="I25" s="76">
        <v>0</v>
      </c>
      <c r="J25" s="76">
        <v>0.39002774400000001</v>
      </c>
      <c r="K25" s="76">
        <v>0</v>
      </c>
      <c r="L25" s="76">
        <v>0</v>
      </c>
    </row>
    <row r="26" spans="2:12">
      <c r="B26" t="s">
        <v>233</v>
      </c>
      <c r="C26" t="s">
        <v>234</v>
      </c>
      <c r="D26" t="s">
        <v>213</v>
      </c>
      <c r="E26" t="s">
        <v>387</v>
      </c>
      <c r="F26" t="s">
        <v>342</v>
      </c>
      <c r="G26" t="s">
        <v>109</v>
      </c>
      <c r="H26" s="76">
        <v>0</v>
      </c>
      <c r="I26" s="76">
        <v>0</v>
      </c>
      <c r="J26" s="76">
        <v>1699.51730109</v>
      </c>
      <c r="K26" s="76">
        <v>5.62</v>
      </c>
      <c r="L26" s="76">
        <v>0.31</v>
      </c>
    </row>
    <row r="27" spans="2:12">
      <c r="B27" t="s">
        <v>235</v>
      </c>
      <c r="C27" t="s">
        <v>236</v>
      </c>
      <c r="D27" t="s">
        <v>213</v>
      </c>
      <c r="E27" t="s">
        <v>387</v>
      </c>
      <c r="F27" t="s">
        <v>342</v>
      </c>
      <c r="G27" t="s">
        <v>113</v>
      </c>
      <c r="H27" s="76">
        <v>0</v>
      </c>
      <c r="I27" s="76">
        <v>0</v>
      </c>
      <c r="J27" s="76">
        <v>913.26523945700001</v>
      </c>
      <c r="K27" s="76">
        <v>3.02</v>
      </c>
      <c r="L27" s="76">
        <v>0.17</v>
      </c>
    </row>
    <row r="28" spans="2:12">
      <c r="B28" t="s">
        <v>237</v>
      </c>
      <c r="C28" t="s">
        <v>238</v>
      </c>
      <c r="D28" t="s">
        <v>213</v>
      </c>
      <c r="E28" t="s">
        <v>387</v>
      </c>
      <c r="F28" t="s">
        <v>342</v>
      </c>
      <c r="G28" t="s">
        <v>202</v>
      </c>
      <c r="H28" s="76">
        <v>0</v>
      </c>
      <c r="I28" s="76">
        <v>0</v>
      </c>
      <c r="J28" s="76">
        <v>0.29822279423999998</v>
      </c>
      <c r="K28" s="76">
        <v>0</v>
      </c>
      <c r="L28" s="76">
        <v>0</v>
      </c>
    </row>
    <row r="29" spans="2:12">
      <c r="B29" t="s">
        <v>239</v>
      </c>
      <c r="C29" t="s">
        <v>240</v>
      </c>
      <c r="D29" t="s">
        <v>213</v>
      </c>
      <c r="E29" t="s">
        <v>387</v>
      </c>
      <c r="F29" t="s">
        <v>342</v>
      </c>
      <c r="G29" t="s">
        <v>116</v>
      </c>
      <c r="H29" s="76">
        <v>0</v>
      </c>
      <c r="I29" s="76">
        <v>0</v>
      </c>
      <c r="J29" s="76">
        <v>130.30532410500001</v>
      </c>
      <c r="K29" s="76">
        <v>0.43</v>
      </c>
      <c r="L29" s="76">
        <v>0.02</v>
      </c>
    </row>
    <row r="30" spans="2:12">
      <c r="B30" t="s">
        <v>241</v>
      </c>
      <c r="C30" t="s">
        <v>240</v>
      </c>
      <c r="D30" t="s">
        <v>213</v>
      </c>
      <c r="E30" t="s">
        <v>387</v>
      </c>
      <c r="F30" t="s">
        <v>342</v>
      </c>
      <c r="G30" t="s">
        <v>116</v>
      </c>
      <c r="H30" s="76">
        <v>0</v>
      </c>
      <c r="I30" s="76">
        <v>0</v>
      </c>
      <c r="J30" s="76">
        <v>-21.72930221</v>
      </c>
      <c r="K30" s="76">
        <v>-7.0000000000000007E-2</v>
      </c>
      <c r="L30" s="76">
        <v>0</v>
      </c>
    </row>
    <row r="31" spans="2:12">
      <c r="B31" t="s">
        <v>242</v>
      </c>
      <c r="C31" t="s">
        <v>243</v>
      </c>
      <c r="D31" t="s">
        <v>213</v>
      </c>
      <c r="E31" t="s">
        <v>387</v>
      </c>
      <c r="F31" t="s">
        <v>342</v>
      </c>
      <c r="G31" t="s">
        <v>201</v>
      </c>
      <c r="H31" s="76">
        <v>0</v>
      </c>
      <c r="I31" s="76">
        <v>0</v>
      </c>
      <c r="J31" s="76">
        <v>217.09182686400001</v>
      </c>
      <c r="K31" s="76">
        <v>0.72</v>
      </c>
      <c r="L31" s="76">
        <v>0.04</v>
      </c>
    </row>
    <row r="32" spans="2:12">
      <c r="B32" s="77" t="s">
        <v>244</v>
      </c>
      <c r="D32" s="16"/>
      <c r="I32" s="78">
        <v>0</v>
      </c>
      <c r="J32" s="78">
        <v>16533.969799999999</v>
      </c>
      <c r="K32" s="78">
        <v>54.72</v>
      </c>
      <c r="L32" s="78">
        <v>3.02</v>
      </c>
    </row>
    <row r="33" spans="2:12">
      <c r="B33" t="s">
        <v>245</v>
      </c>
      <c r="C33" t="s">
        <v>246</v>
      </c>
      <c r="D33" t="s">
        <v>213</v>
      </c>
      <c r="E33" t="s">
        <v>387</v>
      </c>
      <c r="F33" t="s">
        <v>342</v>
      </c>
      <c r="G33" t="s">
        <v>105</v>
      </c>
      <c r="H33" s="76">
        <v>0</v>
      </c>
      <c r="I33" s="76">
        <v>0</v>
      </c>
      <c r="J33" s="76">
        <v>16533.015319999999</v>
      </c>
      <c r="K33" s="76">
        <v>54.71</v>
      </c>
      <c r="L33" s="76">
        <v>3.02</v>
      </c>
    </row>
    <row r="34" spans="2:12">
      <c r="B34" t="s">
        <v>247</v>
      </c>
      <c r="C34" t="s">
        <v>248</v>
      </c>
      <c r="D34">
        <v>512199381</v>
      </c>
      <c r="E34" t="s">
        <v>341</v>
      </c>
      <c r="F34" t="s">
        <v>342</v>
      </c>
      <c r="G34" t="s">
        <v>105</v>
      </c>
      <c r="H34" s="76">
        <v>0</v>
      </c>
      <c r="I34" s="76">
        <v>0</v>
      </c>
      <c r="J34" s="76">
        <v>0.95448</v>
      </c>
      <c r="K34" s="76">
        <v>0</v>
      </c>
      <c r="L34" s="76">
        <v>0</v>
      </c>
    </row>
    <row r="35" spans="2:12">
      <c r="B35" s="77" t="s">
        <v>249</v>
      </c>
      <c r="D35" s="16"/>
      <c r="I35" s="78">
        <v>0</v>
      </c>
      <c r="J35" s="78">
        <v>4617.311858</v>
      </c>
      <c r="K35" s="78">
        <v>15.28</v>
      </c>
      <c r="L35" s="78">
        <v>0.84</v>
      </c>
    </row>
    <row r="36" spans="2:12">
      <c r="B36" t="s">
        <v>250</v>
      </c>
      <c r="C36" t="s">
        <v>251</v>
      </c>
      <c r="D36" t="s">
        <v>213</v>
      </c>
      <c r="E36" t="s">
        <v>222</v>
      </c>
      <c r="F36" t="s">
        <v>153</v>
      </c>
      <c r="G36" t="s">
        <v>105</v>
      </c>
      <c r="H36" s="76">
        <v>0.22</v>
      </c>
      <c r="I36" s="76">
        <v>0</v>
      </c>
      <c r="J36" s="76">
        <v>690.25280150000003</v>
      </c>
      <c r="K36" s="76">
        <v>2.2799999999999998</v>
      </c>
      <c r="L36" s="76">
        <v>0.13</v>
      </c>
    </row>
    <row r="37" spans="2:12">
      <c r="B37" t="s">
        <v>252</v>
      </c>
      <c r="C37" t="s">
        <v>253</v>
      </c>
      <c r="D37" t="s">
        <v>213</v>
      </c>
      <c r="E37" t="s">
        <v>222</v>
      </c>
      <c r="F37" t="s">
        <v>153</v>
      </c>
      <c r="G37" t="s">
        <v>105</v>
      </c>
      <c r="H37" s="76">
        <v>0.22</v>
      </c>
      <c r="I37" s="76">
        <v>0</v>
      </c>
      <c r="J37" s="76">
        <v>999.02408549999996</v>
      </c>
      <c r="K37" s="76">
        <v>3.31</v>
      </c>
      <c r="L37" s="76">
        <v>0.18</v>
      </c>
    </row>
    <row r="38" spans="2:12">
      <c r="B38" t="s">
        <v>254</v>
      </c>
      <c r="C38" t="s">
        <v>255</v>
      </c>
      <c r="D38" t="s">
        <v>213</v>
      </c>
      <c r="E38" t="s">
        <v>222</v>
      </c>
      <c r="F38" t="s">
        <v>153</v>
      </c>
      <c r="G38" t="s">
        <v>105</v>
      </c>
      <c r="H38" s="76">
        <v>0.22</v>
      </c>
      <c r="I38" s="76">
        <v>0</v>
      </c>
      <c r="J38" s="76">
        <v>934.01688879999995</v>
      </c>
      <c r="K38" s="76">
        <v>3.09</v>
      </c>
      <c r="L38" s="76">
        <v>0.17</v>
      </c>
    </row>
    <row r="39" spans="2:12">
      <c r="B39" t="s">
        <v>256</v>
      </c>
      <c r="C39" t="s">
        <v>257</v>
      </c>
      <c r="D39" t="s">
        <v>213</v>
      </c>
      <c r="E39" t="s">
        <v>222</v>
      </c>
      <c r="F39" t="s">
        <v>153</v>
      </c>
      <c r="G39" t="s">
        <v>105</v>
      </c>
      <c r="H39" s="76">
        <v>0.22</v>
      </c>
      <c r="I39" s="76">
        <v>0</v>
      </c>
      <c r="J39" s="76">
        <v>1006.0121271</v>
      </c>
      <c r="K39" s="76">
        <v>3.33</v>
      </c>
      <c r="L39" s="76">
        <v>0.18</v>
      </c>
    </row>
    <row r="40" spans="2:12">
      <c r="B40" t="s">
        <v>258</v>
      </c>
      <c r="C40" t="s">
        <v>259</v>
      </c>
      <c r="D40" t="s">
        <v>213</v>
      </c>
      <c r="E40" t="s">
        <v>222</v>
      </c>
      <c r="F40" t="s">
        <v>153</v>
      </c>
      <c r="G40" t="s">
        <v>105</v>
      </c>
      <c r="H40" s="76">
        <v>0.22</v>
      </c>
      <c r="I40" s="76">
        <v>0</v>
      </c>
      <c r="J40" s="76">
        <v>988.00595510000005</v>
      </c>
      <c r="K40" s="76">
        <v>3.27</v>
      </c>
      <c r="L40" s="76">
        <v>0.18</v>
      </c>
    </row>
    <row r="41" spans="2:12">
      <c r="B41" s="77" t="s">
        <v>260</v>
      </c>
      <c r="D41" s="16"/>
      <c r="I41" s="78">
        <v>0</v>
      </c>
      <c r="J41" s="78">
        <v>0</v>
      </c>
      <c r="K41" s="78">
        <v>0</v>
      </c>
      <c r="L41" s="78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</row>
    <row r="43" spans="2:12">
      <c r="B43" s="77" t="s">
        <v>261</v>
      </c>
      <c r="D43" s="16"/>
      <c r="I43" s="78">
        <v>0</v>
      </c>
      <c r="J43" s="78">
        <v>0</v>
      </c>
      <c r="K43" s="78">
        <v>0</v>
      </c>
      <c r="L43" s="78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2:12">
      <c r="B45" s="77" t="s">
        <v>262</v>
      </c>
      <c r="D45" s="16"/>
      <c r="I45" s="78">
        <v>0</v>
      </c>
      <c r="J45" s="78">
        <v>0</v>
      </c>
      <c r="K45" s="78">
        <v>0</v>
      </c>
      <c r="L45" s="78"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</row>
    <row r="47" spans="2:12">
      <c r="B47" s="77" t="s">
        <v>263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>
      <c r="B48" s="77" t="s">
        <v>264</v>
      </c>
      <c r="D48" s="16"/>
      <c r="I48" s="78">
        <v>0</v>
      </c>
      <c r="J48" s="78">
        <v>0</v>
      </c>
      <c r="K48" s="78">
        <v>0</v>
      </c>
      <c r="L48" s="78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</row>
    <row r="50" spans="2:12">
      <c r="B50" s="77" t="s">
        <v>262</v>
      </c>
      <c r="D50" s="16"/>
      <c r="I50" s="78">
        <v>0</v>
      </c>
      <c r="J50" s="78">
        <v>0</v>
      </c>
      <c r="K50" s="78">
        <v>0</v>
      </c>
      <c r="L50" s="78">
        <v>0</v>
      </c>
    </row>
    <row r="51" spans="2:12">
      <c r="B51" t="s">
        <v>209</v>
      </c>
      <c r="C51" t="s">
        <v>209</v>
      </c>
      <c r="D51" s="16"/>
      <c r="E51" t="s">
        <v>209</v>
      </c>
      <c r="G51" t="s">
        <v>209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</row>
    <row r="52" spans="2:12">
      <c r="B52" t="s">
        <v>265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2363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-18736709</v>
      </c>
      <c r="H11" s="7"/>
      <c r="I11" s="75">
        <v>199.37609205436908</v>
      </c>
      <c r="J11" s="75">
        <v>100</v>
      </c>
      <c r="K11" s="75">
        <v>0.04</v>
      </c>
      <c r="AW11" s="16"/>
    </row>
    <row r="12" spans="2:49">
      <c r="B12" s="77" t="s">
        <v>204</v>
      </c>
      <c r="C12" s="16"/>
      <c r="D12" s="16"/>
      <c r="G12" s="78">
        <v>-18736709</v>
      </c>
      <c r="I12" s="78">
        <v>199.37609205436908</v>
      </c>
      <c r="J12" s="78">
        <v>100</v>
      </c>
      <c r="K12" s="78">
        <v>0.04</v>
      </c>
    </row>
    <row r="13" spans="2:49">
      <c r="B13" s="77" t="s">
        <v>1781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1782</v>
      </c>
      <c r="C15" s="16"/>
      <c r="D15" s="16"/>
      <c r="G15" s="78">
        <v>-18736709</v>
      </c>
      <c r="I15" s="78">
        <v>199.37609205436908</v>
      </c>
      <c r="J15" s="78">
        <v>100</v>
      </c>
      <c r="K15" s="78">
        <v>0.04</v>
      </c>
    </row>
    <row r="16" spans="2:49">
      <c r="B16" t="s">
        <v>2067</v>
      </c>
      <c r="C16" t="s">
        <v>2068</v>
      </c>
      <c r="D16" t="s">
        <v>126</v>
      </c>
      <c r="E16" t="s">
        <v>113</v>
      </c>
      <c r="F16" t="s">
        <v>2069</v>
      </c>
      <c r="G16" s="76">
        <v>-1700000</v>
      </c>
      <c r="H16" s="76">
        <v>-0.14095116501755531</v>
      </c>
      <c r="I16" s="76">
        <v>2.3961698052984399</v>
      </c>
      <c r="J16" s="76">
        <v>1.2</v>
      </c>
      <c r="K16" s="76">
        <v>0</v>
      </c>
    </row>
    <row r="17" spans="2:11">
      <c r="B17" t="s">
        <v>2070</v>
      </c>
      <c r="C17" t="s">
        <v>2071</v>
      </c>
      <c r="D17" t="s">
        <v>126</v>
      </c>
      <c r="E17" t="s">
        <v>113</v>
      </c>
      <c r="F17" t="s">
        <v>2072</v>
      </c>
      <c r="G17" s="76">
        <v>-992500</v>
      </c>
      <c r="H17" s="76">
        <v>-0.37295539033457331</v>
      </c>
      <c r="I17" s="76">
        <v>3.7015822490706398</v>
      </c>
      <c r="J17" s="76">
        <v>1.86</v>
      </c>
      <c r="K17" s="76">
        <v>0</v>
      </c>
    </row>
    <row r="18" spans="2:11">
      <c r="B18" t="s">
        <v>2073</v>
      </c>
      <c r="C18" t="s">
        <v>2074</v>
      </c>
      <c r="D18" t="s">
        <v>126</v>
      </c>
      <c r="E18" t="s">
        <v>109</v>
      </c>
      <c r="F18" t="s">
        <v>2072</v>
      </c>
      <c r="G18" s="76">
        <v>-4800000</v>
      </c>
      <c r="H18" s="76">
        <v>3.6106333333333334</v>
      </c>
      <c r="I18" s="76">
        <v>-173.31039999999999</v>
      </c>
      <c r="J18" s="76">
        <v>-86.93</v>
      </c>
      <c r="K18" s="76">
        <v>-0.03</v>
      </c>
    </row>
    <row r="19" spans="2:11">
      <c r="B19" t="s">
        <v>2075</v>
      </c>
      <c r="C19" t="s">
        <v>2076</v>
      </c>
      <c r="D19" t="s">
        <v>126</v>
      </c>
      <c r="E19" t="s">
        <v>109</v>
      </c>
      <c r="F19" t="s">
        <v>2077</v>
      </c>
      <c r="G19" s="76">
        <v>-160000</v>
      </c>
      <c r="H19" s="76">
        <v>1.3708625000000001</v>
      </c>
      <c r="I19" s="76">
        <v>-2.1933799999999999</v>
      </c>
      <c r="J19" s="76">
        <v>-1.1000000000000001</v>
      </c>
      <c r="K19" s="76">
        <v>0</v>
      </c>
    </row>
    <row r="20" spans="2:11">
      <c r="B20" t="s">
        <v>2078</v>
      </c>
      <c r="C20" t="s">
        <v>2079</v>
      </c>
      <c r="D20" t="s">
        <v>126</v>
      </c>
      <c r="E20" t="s">
        <v>109</v>
      </c>
      <c r="F20" t="s">
        <v>2080</v>
      </c>
      <c r="G20" s="76">
        <v>-400000</v>
      </c>
      <c r="H20" s="76">
        <v>0.53593000000000002</v>
      </c>
      <c r="I20" s="76">
        <v>-2.1437200000000001</v>
      </c>
      <c r="J20" s="76">
        <v>-1.08</v>
      </c>
      <c r="K20" s="76">
        <v>0</v>
      </c>
    </row>
    <row r="21" spans="2:11">
      <c r="B21" t="s">
        <v>2081</v>
      </c>
      <c r="C21" t="s">
        <v>2082</v>
      </c>
      <c r="D21" t="s">
        <v>126</v>
      </c>
      <c r="E21" t="s">
        <v>109</v>
      </c>
      <c r="F21" t="s">
        <v>868</v>
      </c>
      <c r="G21" s="76">
        <v>-2830665</v>
      </c>
      <c r="H21" s="76">
        <v>0.10598534266682917</v>
      </c>
      <c r="I21" s="76">
        <v>-3.0000900000000001</v>
      </c>
      <c r="J21" s="76">
        <v>-1.5</v>
      </c>
      <c r="K21" s="76">
        <v>0</v>
      </c>
    </row>
    <row r="22" spans="2:11">
      <c r="B22" t="s">
        <v>2083</v>
      </c>
      <c r="C22" t="s">
        <v>2084</v>
      </c>
      <c r="D22" t="s">
        <v>126</v>
      </c>
      <c r="E22" t="s">
        <v>109</v>
      </c>
      <c r="F22" t="s">
        <v>2085</v>
      </c>
      <c r="G22" s="76">
        <v>-6096500</v>
      </c>
      <c r="H22" s="76">
        <v>-4.166962519478389</v>
      </c>
      <c r="I22" s="76">
        <v>254.03887</v>
      </c>
      <c r="J22" s="76">
        <v>127.42</v>
      </c>
      <c r="K22" s="76">
        <v>0.05</v>
      </c>
    </row>
    <row r="23" spans="2:11">
      <c r="B23" t="s">
        <v>2086</v>
      </c>
      <c r="C23" t="s">
        <v>2087</v>
      </c>
      <c r="D23" t="s">
        <v>126</v>
      </c>
      <c r="E23" t="s">
        <v>109</v>
      </c>
      <c r="F23" t="s">
        <v>1904</v>
      </c>
      <c r="G23" s="76">
        <v>-250000</v>
      </c>
      <c r="H23" s="76">
        <v>-5.9569320000000001</v>
      </c>
      <c r="I23" s="76">
        <v>14.892329999999999</v>
      </c>
      <c r="J23" s="76">
        <v>7.47</v>
      </c>
      <c r="K23" s="76">
        <v>0</v>
      </c>
    </row>
    <row r="24" spans="2:11">
      <c r="B24" t="s">
        <v>2088</v>
      </c>
      <c r="C24" t="s">
        <v>2089</v>
      </c>
      <c r="D24" t="s">
        <v>126</v>
      </c>
      <c r="E24" t="s">
        <v>109</v>
      </c>
      <c r="F24" t="s">
        <v>2090</v>
      </c>
      <c r="G24" s="76">
        <v>-1507044</v>
      </c>
      <c r="H24" s="76">
        <v>-6.9669319542096977</v>
      </c>
      <c r="I24" s="76">
        <v>104.99473</v>
      </c>
      <c r="J24" s="76">
        <v>52.66</v>
      </c>
      <c r="K24" s="76">
        <v>0.02</v>
      </c>
    </row>
    <row r="25" spans="2:11">
      <c r="B25" s="77" t="s">
        <v>2060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1783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936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263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s="77" t="s">
        <v>1781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1784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1783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936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t="s">
        <v>265</v>
      </c>
      <c r="C40" s="16"/>
      <c r="D40" s="16"/>
    </row>
    <row r="41" spans="2:11">
      <c r="B41" t="s">
        <v>329</v>
      </c>
      <c r="C41" s="16"/>
      <c r="D41" s="16"/>
    </row>
    <row r="42" spans="2:11">
      <c r="B42" t="s">
        <v>330</v>
      </c>
      <c r="C42" s="16"/>
      <c r="D42" s="16"/>
    </row>
    <row r="43" spans="2:11">
      <c r="B43" t="s">
        <v>331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2363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1786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1787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1792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1793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1794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1795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1796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1786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1787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1792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1793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1794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1795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1796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265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96" t="s">
        <v>2363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5.42</v>
      </c>
      <c r="J11" s="18"/>
      <c r="K11" s="18"/>
      <c r="L11" s="75">
        <v>6.48</v>
      </c>
      <c r="M11" s="75">
        <v>13738099.85</v>
      </c>
      <c r="N11" s="7"/>
      <c r="O11" s="75">
        <v>17335.374125770591</v>
      </c>
      <c r="P11" s="75">
        <v>100</v>
      </c>
      <c r="Q11" s="75">
        <v>3.16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5.42</v>
      </c>
      <c r="L12" s="78">
        <v>6.48</v>
      </c>
      <c r="M12" s="78">
        <v>13738099.85</v>
      </c>
      <c r="O12" s="78">
        <v>17335.374125770591</v>
      </c>
      <c r="P12" s="78">
        <v>100</v>
      </c>
      <c r="Q12" s="78">
        <v>3.16</v>
      </c>
    </row>
    <row r="13" spans="2:59">
      <c r="B13" s="77" t="s">
        <v>2091</v>
      </c>
      <c r="I13" s="78">
        <v>1.34</v>
      </c>
      <c r="L13" s="78">
        <v>51.09</v>
      </c>
      <c r="M13" s="78">
        <v>1241041.67</v>
      </c>
      <c r="O13" s="78">
        <v>1238.8710881191701</v>
      </c>
      <c r="P13" s="78">
        <v>7.15</v>
      </c>
      <c r="Q13" s="78">
        <v>0.23</v>
      </c>
    </row>
    <row r="14" spans="2:59">
      <c r="B14" t="s">
        <v>2092</v>
      </c>
      <c r="C14" t="s">
        <v>2093</v>
      </c>
      <c r="D14" t="s">
        <v>2094</v>
      </c>
      <c r="F14" t="s">
        <v>387</v>
      </c>
      <c r="G14" t="s">
        <v>2095</v>
      </c>
      <c r="H14" t="s">
        <v>342</v>
      </c>
      <c r="I14" s="76">
        <v>1.34</v>
      </c>
      <c r="J14" t="s">
        <v>105</v>
      </c>
      <c r="K14" s="76">
        <v>4.26</v>
      </c>
      <c r="L14" s="76">
        <v>51.09</v>
      </c>
      <c r="M14" s="76">
        <v>1241041.67</v>
      </c>
      <c r="N14" s="76">
        <v>99.825100000000006</v>
      </c>
      <c r="O14" s="76">
        <v>1238.8710881191701</v>
      </c>
      <c r="P14" s="76">
        <v>7.15</v>
      </c>
      <c r="Q14" s="76">
        <v>0.23</v>
      </c>
    </row>
    <row r="15" spans="2:59">
      <c r="B15" s="77" t="s">
        <v>2096</v>
      </c>
      <c r="I15" s="78">
        <v>1.79</v>
      </c>
      <c r="L15" s="78">
        <v>8.82</v>
      </c>
      <c r="M15" s="78">
        <v>602</v>
      </c>
      <c r="O15" s="78">
        <v>1.356739972</v>
      </c>
      <c r="P15" s="78">
        <v>0.01</v>
      </c>
      <c r="Q15" s="78">
        <v>0</v>
      </c>
    </row>
    <row r="16" spans="2:59">
      <c r="B16" t="s">
        <v>2097</v>
      </c>
      <c r="C16" t="s">
        <v>2093</v>
      </c>
      <c r="D16" t="s">
        <v>2098</v>
      </c>
      <c r="E16" t="s">
        <v>562</v>
      </c>
      <c r="F16" t="s">
        <v>2099</v>
      </c>
      <c r="G16" t="s">
        <v>1827</v>
      </c>
      <c r="H16" t="s">
        <v>2100</v>
      </c>
      <c r="I16" s="76">
        <v>0.28000000000000003</v>
      </c>
      <c r="J16" t="s">
        <v>105</v>
      </c>
      <c r="K16" s="76">
        <v>4.95</v>
      </c>
      <c r="L16" s="76">
        <v>25.86</v>
      </c>
      <c r="M16" s="76">
        <v>254</v>
      </c>
      <c r="N16" s="76">
        <v>171.91159999999999</v>
      </c>
      <c r="O16" s="76">
        <v>0.43665546399999999</v>
      </c>
      <c r="P16" s="76">
        <v>0</v>
      </c>
      <c r="Q16" s="76">
        <v>0</v>
      </c>
    </row>
    <row r="17" spans="2:17">
      <c r="B17" t="s">
        <v>2101</v>
      </c>
      <c r="C17" t="s">
        <v>2093</v>
      </c>
      <c r="D17" t="s">
        <v>2102</v>
      </c>
      <c r="E17" t="s">
        <v>2103</v>
      </c>
      <c r="F17" t="s">
        <v>209</v>
      </c>
      <c r="G17" t="s">
        <v>2104</v>
      </c>
      <c r="H17" t="s">
        <v>210</v>
      </c>
      <c r="I17" s="76">
        <v>2.5099999999999998</v>
      </c>
      <c r="J17" t="s">
        <v>105</v>
      </c>
      <c r="K17" s="76">
        <v>4</v>
      </c>
      <c r="L17" s="76">
        <v>0.73</v>
      </c>
      <c r="M17" s="76">
        <v>348</v>
      </c>
      <c r="N17" s="76">
        <v>264.39210000000003</v>
      </c>
      <c r="O17" s="76">
        <v>0.92008450799999997</v>
      </c>
      <c r="P17" s="76">
        <v>0.01</v>
      </c>
      <c r="Q17" s="76">
        <v>0</v>
      </c>
    </row>
    <row r="18" spans="2:17">
      <c r="B18" s="77" t="s">
        <v>2105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D19" t="s">
        <v>209</v>
      </c>
      <c r="F19" t="s">
        <v>209</v>
      </c>
      <c r="I19" s="76">
        <v>0</v>
      </c>
      <c r="J19" t="s">
        <v>209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2106</v>
      </c>
      <c r="I20" s="78">
        <v>5.74</v>
      </c>
      <c r="L20" s="78">
        <v>3.04</v>
      </c>
      <c r="M20" s="78">
        <v>12496456.18</v>
      </c>
      <c r="O20" s="78">
        <v>16095.146297679423</v>
      </c>
      <c r="P20" s="78">
        <v>92.85</v>
      </c>
      <c r="Q20" s="78">
        <v>2.94</v>
      </c>
    </row>
    <row r="21" spans="2:17">
      <c r="B21" t="s">
        <v>2107</v>
      </c>
      <c r="C21" t="s">
        <v>2093</v>
      </c>
      <c r="D21" t="s">
        <v>2108</v>
      </c>
      <c r="E21" t="s">
        <v>562</v>
      </c>
      <c r="F21" t="s">
        <v>341</v>
      </c>
      <c r="G21" t="s">
        <v>2109</v>
      </c>
      <c r="H21" t="s">
        <v>342</v>
      </c>
      <c r="I21" s="76">
        <v>9.27</v>
      </c>
      <c r="J21" t="s">
        <v>105</v>
      </c>
      <c r="K21" s="76">
        <v>0.96</v>
      </c>
      <c r="L21" s="76">
        <v>2.92</v>
      </c>
      <c r="M21" s="76">
        <v>1258358.02</v>
      </c>
      <c r="N21" s="76">
        <v>92.69</v>
      </c>
      <c r="O21" s="76">
        <v>1166.3720487380001</v>
      </c>
      <c r="P21" s="76">
        <v>6.73</v>
      </c>
      <c r="Q21" s="76">
        <v>0.21</v>
      </c>
    </row>
    <row r="22" spans="2:17">
      <c r="B22" t="s">
        <v>2110</v>
      </c>
      <c r="C22" t="s">
        <v>2093</v>
      </c>
      <c r="D22" t="s">
        <v>2111</v>
      </c>
      <c r="E22" t="s">
        <v>562</v>
      </c>
      <c r="F22" t="s">
        <v>341</v>
      </c>
      <c r="G22" t="s">
        <v>2109</v>
      </c>
      <c r="H22" t="s">
        <v>342</v>
      </c>
      <c r="I22" s="76">
        <v>10.14</v>
      </c>
      <c r="J22" t="s">
        <v>105</v>
      </c>
      <c r="K22" s="76">
        <v>1.8</v>
      </c>
      <c r="L22" s="76">
        <v>1.04</v>
      </c>
      <c r="M22" s="76">
        <v>646708.28</v>
      </c>
      <c r="N22" s="76">
        <v>108.16</v>
      </c>
      <c r="O22" s="76">
        <v>699.47967564800001</v>
      </c>
      <c r="P22" s="76">
        <v>4.03</v>
      </c>
      <c r="Q22" s="76">
        <v>0.13</v>
      </c>
    </row>
    <row r="23" spans="2:17">
      <c r="B23" t="s">
        <v>2112</v>
      </c>
      <c r="C23" t="s">
        <v>2093</v>
      </c>
      <c r="D23" t="s">
        <v>2113</v>
      </c>
      <c r="E23" t="s">
        <v>562</v>
      </c>
      <c r="F23" t="s">
        <v>341</v>
      </c>
      <c r="G23" t="s">
        <v>2109</v>
      </c>
      <c r="H23" t="s">
        <v>342</v>
      </c>
      <c r="I23" s="76">
        <v>8.1999999999999993</v>
      </c>
      <c r="J23" t="s">
        <v>105</v>
      </c>
      <c r="K23" s="76">
        <v>2.35</v>
      </c>
      <c r="L23" s="76">
        <v>0.9</v>
      </c>
      <c r="M23" s="76">
        <v>507372.95</v>
      </c>
      <c r="N23" s="76">
        <v>114.73</v>
      </c>
      <c r="O23" s="76">
        <v>582.10898553499999</v>
      </c>
      <c r="P23" s="76">
        <v>3.36</v>
      </c>
      <c r="Q23" s="76">
        <v>0.11</v>
      </c>
    </row>
    <row r="24" spans="2:17">
      <c r="B24" t="s">
        <v>2114</v>
      </c>
      <c r="C24" t="s">
        <v>2093</v>
      </c>
      <c r="D24" t="s">
        <v>2115</v>
      </c>
      <c r="E24" t="s">
        <v>562</v>
      </c>
      <c r="F24" t="s">
        <v>341</v>
      </c>
      <c r="G24" t="s">
        <v>2109</v>
      </c>
      <c r="H24" t="s">
        <v>342</v>
      </c>
      <c r="I24" s="76">
        <v>8.9600000000000009</v>
      </c>
      <c r="J24" t="s">
        <v>105</v>
      </c>
      <c r="K24" s="76">
        <v>3.21</v>
      </c>
      <c r="L24" s="76">
        <v>2.69</v>
      </c>
      <c r="M24" s="76">
        <v>336688.21</v>
      </c>
      <c r="N24" s="76">
        <v>104.01</v>
      </c>
      <c r="O24" s="76">
        <v>350.18940722100001</v>
      </c>
      <c r="P24" s="76">
        <v>2.02</v>
      </c>
      <c r="Q24" s="76">
        <v>0.06</v>
      </c>
    </row>
    <row r="25" spans="2:17">
      <c r="B25" t="s">
        <v>2116</v>
      </c>
      <c r="C25" t="s">
        <v>2093</v>
      </c>
      <c r="D25" t="s">
        <v>2117</v>
      </c>
      <c r="E25" t="s">
        <v>562</v>
      </c>
      <c r="F25" t="s">
        <v>341</v>
      </c>
      <c r="G25" t="s">
        <v>2109</v>
      </c>
      <c r="H25" t="s">
        <v>342</v>
      </c>
      <c r="I25" s="76">
        <v>7.25</v>
      </c>
      <c r="J25" t="s">
        <v>105</v>
      </c>
      <c r="K25" s="76">
        <v>3.48</v>
      </c>
      <c r="L25" s="76">
        <v>2.42</v>
      </c>
      <c r="M25" s="76">
        <v>1651218.34</v>
      </c>
      <c r="N25" s="76">
        <v>109.28</v>
      </c>
      <c r="O25" s="76">
        <v>1804.451401952</v>
      </c>
      <c r="P25" s="76">
        <v>10.41</v>
      </c>
      <c r="Q25" s="76">
        <v>0.33</v>
      </c>
    </row>
    <row r="26" spans="2:17">
      <c r="B26" t="s">
        <v>2118</v>
      </c>
      <c r="C26" t="s">
        <v>2093</v>
      </c>
      <c r="D26" t="s">
        <v>2119</v>
      </c>
      <c r="E26" t="s">
        <v>2120</v>
      </c>
      <c r="F26" t="s">
        <v>421</v>
      </c>
      <c r="G26" t="s">
        <v>2121</v>
      </c>
      <c r="H26" t="s">
        <v>342</v>
      </c>
      <c r="I26" s="76">
        <v>8.1999999999999993</v>
      </c>
      <c r="J26" t="s">
        <v>105</v>
      </c>
      <c r="K26" s="76">
        <v>3.41</v>
      </c>
      <c r="L26" s="76">
        <v>1.52</v>
      </c>
      <c r="M26" s="76">
        <v>995289.25</v>
      </c>
      <c r="N26" s="76">
        <v>117.99</v>
      </c>
      <c r="O26" s="76">
        <v>1174.3417860750001</v>
      </c>
      <c r="P26" s="76">
        <v>6.77</v>
      </c>
      <c r="Q26" s="76">
        <v>0.21</v>
      </c>
    </row>
    <row r="27" spans="2:17">
      <c r="B27" t="s">
        <v>2122</v>
      </c>
      <c r="C27" t="s">
        <v>2093</v>
      </c>
      <c r="D27" t="s">
        <v>2123</v>
      </c>
      <c r="E27" t="s">
        <v>2120</v>
      </c>
      <c r="F27" t="s">
        <v>421</v>
      </c>
      <c r="G27" t="s">
        <v>2124</v>
      </c>
      <c r="H27" t="s">
        <v>342</v>
      </c>
      <c r="I27" s="76">
        <v>7.91</v>
      </c>
      <c r="J27" t="s">
        <v>105</v>
      </c>
      <c r="K27" s="76">
        <v>3.31</v>
      </c>
      <c r="L27" s="76">
        <v>2.66</v>
      </c>
      <c r="M27" s="76">
        <v>40791.65</v>
      </c>
      <c r="N27" s="76">
        <v>107.23</v>
      </c>
      <c r="O27" s="76">
        <v>43.740886295000003</v>
      </c>
      <c r="P27" s="76">
        <v>0.25</v>
      </c>
      <c r="Q27" s="76">
        <v>0.01</v>
      </c>
    </row>
    <row r="28" spans="2:17">
      <c r="B28" t="s">
        <v>2125</v>
      </c>
      <c r="C28" t="s">
        <v>2093</v>
      </c>
      <c r="D28" t="s">
        <v>2126</v>
      </c>
      <c r="E28" t="s">
        <v>2120</v>
      </c>
      <c r="F28" t="s">
        <v>421</v>
      </c>
      <c r="G28" t="s">
        <v>2127</v>
      </c>
      <c r="H28" t="s">
        <v>342</v>
      </c>
      <c r="I28" s="76">
        <v>7.91</v>
      </c>
      <c r="J28" t="s">
        <v>105</v>
      </c>
      <c r="K28" s="76">
        <v>3.31</v>
      </c>
      <c r="L28" s="76">
        <v>2.69</v>
      </c>
      <c r="M28" s="76">
        <v>10089.15</v>
      </c>
      <c r="N28" s="76">
        <v>107.3</v>
      </c>
      <c r="O28" s="76">
        <v>10.82565795</v>
      </c>
      <c r="P28" s="76">
        <v>0.06</v>
      </c>
      <c r="Q28" s="76">
        <v>0</v>
      </c>
    </row>
    <row r="29" spans="2:17">
      <c r="B29" t="s">
        <v>2128</v>
      </c>
      <c r="C29" t="s">
        <v>2093</v>
      </c>
      <c r="D29" t="s">
        <v>2129</v>
      </c>
      <c r="E29" t="s">
        <v>2130</v>
      </c>
      <c r="F29" t="s">
        <v>479</v>
      </c>
      <c r="G29" t="s">
        <v>2131</v>
      </c>
      <c r="H29" t="s">
        <v>153</v>
      </c>
      <c r="I29" s="76">
        <v>5.82</v>
      </c>
      <c r="J29" t="s">
        <v>105</v>
      </c>
      <c r="K29" s="76">
        <v>2.56</v>
      </c>
      <c r="L29" s="76">
        <v>1.02</v>
      </c>
      <c r="M29" s="76">
        <v>1316440.83</v>
      </c>
      <c r="N29" s="76">
        <v>111.25</v>
      </c>
      <c r="O29" s="76">
        <v>1464.540423375</v>
      </c>
      <c r="P29" s="76">
        <v>8.4499999999999993</v>
      </c>
      <c r="Q29" s="76">
        <v>0.27</v>
      </c>
    </row>
    <row r="30" spans="2:17">
      <c r="B30" t="s">
        <v>2132</v>
      </c>
      <c r="C30" t="s">
        <v>2093</v>
      </c>
      <c r="D30" t="s">
        <v>2133</v>
      </c>
      <c r="E30" t="s">
        <v>2134</v>
      </c>
      <c r="F30" t="s">
        <v>479</v>
      </c>
      <c r="G30" t="s">
        <v>472</v>
      </c>
      <c r="H30" t="s">
        <v>153</v>
      </c>
      <c r="I30" s="76">
        <v>3.89</v>
      </c>
      <c r="J30" t="s">
        <v>109</v>
      </c>
      <c r="K30" s="76">
        <v>6.32</v>
      </c>
      <c r="L30" s="76">
        <v>3.16</v>
      </c>
      <c r="M30" s="76">
        <v>166447.79999999999</v>
      </c>
      <c r="N30" s="76">
        <v>110.21</v>
      </c>
      <c r="O30" s="76">
        <v>645.89970585798005</v>
      </c>
      <c r="P30" s="76">
        <v>3.73</v>
      </c>
      <c r="Q30" s="76">
        <v>0.12</v>
      </c>
    </row>
    <row r="31" spans="2:17">
      <c r="B31" t="s">
        <v>2135</v>
      </c>
      <c r="C31" t="s">
        <v>2093</v>
      </c>
      <c r="D31" t="s">
        <v>2136</v>
      </c>
      <c r="E31">
        <v>514874155</v>
      </c>
      <c r="F31" t="s">
        <v>587</v>
      </c>
      <c r="G31" t="s">
        <v>2137</v>
      </c>
      <c r="H31" t="s">
        <v>153</v>
      </c>
      <c r="I31" s="76">
        <v>13.17</v>
      </c>
      <c r="J31" t="s">
        <v>105</v>
      </c>
      <c r="K31" s="76">
        <v>2.5499999999999998</v>
      </c>
      <c r="L31" s="76">
        <v>3.11</v>
      </c>
      <c r="M31" s="76">
        <v>37894.44</v>
      </c>
      <c r="N31" s="76">
        <v>117.44</v>
      </c>
      <c r="O31" s="76">
        <v>44.503230336000001</v>
      </c>
      <c r="P31" s="76">
        <v>0.26</v>
      </c>
      <c r="Q31" s="76">
        <v>0.01</v>
      </c>
    </row>
    <row r="32" spans="2:17">
      <c r="B32" t="s">
        <v>2138</v>
      </c>
      <c r="C32" t="s">
        <v>2093</v>
      </c>
      <c r="D32" t="s">
        <v>2139</v>
      </c>
      <c r="E32">
        <v>514874155</v>
      </c>
      <c r="F32" t="s">
        <v>587</v>
      </c>
      <c r="G32" t="s">
        <v>2140</v>
      </c>
      <c r="H32" t="s">
        <v>153</v>
      </c>
      <c r="I32" s="76">
        <v>12.71</v>
      </c>
      <c r="J32" t="s">
        <v>105</v>
      </c>
      <c r="K32" s="76">
        <v>2.5499999999999998</v>
      </c>
      <c r="L32" s="76">
        <v>4.08</v>
      </c>
      <c r="M32" s="76">
        <v>62535.92</v>
      </c>
      <c r="N32" s="76">
        <v>104.23</v>
      </c>
      <c r="O32" s="76">
        <v>65.181189415999995</v>
      </c>
      <c r="P32" s="76">
        <v>0.38</v>
      </c>
      <c r="Q32" s="76">
        <v>0.01</v>
      </c>
    </row>
    <row r="33" spans="2:17">
      <c r="B33" t="s">
        <v>2141</v>
      </c>
      <c r="C33" t="s">
        <v>2093</v>
      </c>
      <c r="D33" t="s">
        <v>2142</v>
      </c>
      <c r="E33">
        <v>514874155</v>
      </c>
      <c r="F33" t="s">
        <v>587</v>
      </c>
      <c r="G33" t="s">
        <v>2143</v>
      </c>
      <c r="H33" t="s">
        <v>153</v>
      </c>
      <c r="I33" s="76">
        <v>12.68</v>
      </c>
      <c r="J33" t="s">
        <v>105</v>
      </c>
      <c r="K33" s="76">
        <v>2.5499999999999998</v>
      </c>
      <c r="L33" s="76">
        <v>4.05</v>
      </c>
      <c r="M33" s="76">
        <v>54772.01</v>
      </c>
      <c r="N33" s="76">
        <v>104.41</v>
      </c>
      <c r="O33" s="76">
        <v>57.187455641</v>
      </c>
      <c r="P33" s="76">
        <v>0.33</v>
      </c>
      <c r="Q33" s="76">
        <v>0.01</v>
      </c>
    </row>
    <row r="34" spans="2:17">
      <c r="B34" t="s">
        <v>2144</v>
      </c>
      <c r="C34" t="s">
        <v>2093</v>
      </c>
      <c r="D34" t="s">
        <v>2145</v>
      </c>
      <c r="E34">
        <v>514874155</v>
      </c>
      <c r="F34" t="s">
        <v>587</v>
      </c>
      <c r="G34" t="s">
        <v>2146</v>
      </c>
      <c r="H34" t="s">
        <v>153</v>
      </c>
      <c r="I34" s="76">
        <v>12.72</v>
      </c>
      <c r="J34" t="s">
        <v>105</v>
      </c>
      <c r="K34" s="76">
        <v>2.5499999999999998</v>
      </c>
      <c r="L34" s="76">
        <v>4.01</v>
      </c>
      <c r="M34" s="76">
        <v>54492.37</v>
      </c>
      <c r="N34" s="76">
        <v>104.67</v>
      </c>
      <c r="O34" s="76">
        <v>57.037163679000003</v>
      </c>
      <c r="P34" s="76">
        <v>0.33</v>
      </c>
      <c r="Q34" s="76">
        <v>0.01</v>
      </c>
    </row>
    <row r="35" spans="2:17">
      <c r="B35" t="s">
        <v>2147</v>
      </c>
      <c r="C35" t="s">
        <v>2093</v>
      </c>
      <c r="D35" t="s">
        <v>2148</v>
      </c>
      <c r="E35">
        <v>514874155</v>
      </c>
      <c r="F35" t="s">
        <v>587</v>
      </c>
      <c r="G35" t="s">
        <v>2149</v>
      </c>
      <c r="H35" t="s">
        <v>153</v>
      </c>
      <c r="I35" s="76">
        <v>12.61</v>
      </c>
      <c r="J35" t="s">
        <v>105</v>
      </c>
      <c r="K35" s="76">
        <v>2.5499999999999998</v>
      </c>
      <c r="L35" s="76">
        <v>4.13</v>
      </c>
      <c r="M35" s="76">
        <v>58425.599999999999</v>
      </c>
      <c r="N35" s="76">
        <v>103.64</v>
      </c>
      <c r="O35" s="76">
        <v>60.552291840000002</v>
      </c>
      <c r="P35" s="76">
        <v>0.35</v>
      </c>
      <c r="Q35" s="76">
        <v>0.01</v>
      </c>
    </row>
    <row r="36" spans="2:17">
      <c r="B36" t="s">
        <v>2150</v>
      </c>
      <c r="C36" t="s">
        <v>2093</v>
      </c>
      <c r="D36" t="s">
        <v>2151</v>
      </c>
      <c r="E36">
        <v>514874155</v>
      </c>
      <c r="F36" t="s">
        <v>587</v>
      </c>
      <c r="G36" t="s">
        <v>1878</v>
      </c>
      <c r="H36" t="s">
        <v>153</v>
      </c>
      <c r="I36" s="76">
        <v>12.47</v>
      </c>
      <c r="J36" t="s">
        <v>105</v>
      </c>
      <c r="K36" s="76">
        <v>2.5499999999999998</v>
      </c>
      <c r="L36" s="76">
        <v>4.3899999999999997</v>
      </c>
      <c r="M36" s="76">
        <v>55034.64</v>
      </c>
      <c r="N36" s="76">
        <v>100.18</v>
      </c>
      <c r="O36" s="76">
        <v>55.133702352</v>
      </c>
      <c r="P36" s="76">
        <v>0.32</v>
      </c>
      <c r="Q36" s="76">
        <v>0.01</v>
      </c>
    </row>
    <row r="37" spans="2:17">
      <c r="B37" t="s">
        <v>2152</v>
      </c>
      <c r="C37" t="s">
        <v>2093</v>
      </c>
      <c r="D37" t="s">
        <v>2153</v>
      </c>
      <c r="E37">
        <v>514874155</v>
      </c>
      <c r="F37" t="s">
        <v>587</v>
      </c>
      <c r="G37" t="s">
        <v>2066</v>
      </c>
      <c r="H37" t="s">
        <v>153</v>
      </c>
      <c r="I37" s="76">
        <v>12.45</v>
      </c>
      <c r="J37" t="s">
        <v>105</v>
      </c>
      <c r="K37" s="76">
        <v>2.5499999999999998</v>
      </c>
      <c r="L37" s="76">
        <v>4.45</v>
      </c>
      <c r="M37" s="76">
        <v>48838.1</v>
      </c>
      <c r="N37" s="76">
        <v>99.27</v>
      </c>
      <c r="O37" s="76">
        <v>48.481581869999999</v>
      </c>
      <c r="P37" s="76">
        <v>0.28000000000000003</v>
      </c>
      <c r="Q37" s="76">
        <v>0.01</v>
      </c>
    </row>
    <row r="38" spans="2:17">
      <c r="B38" t="s">
        <v>2154</v>
      </c>
      <c r="C38" t="s">
        <v>2093</v>
      </c>
      <c r="D38" t="s">
        <v>2155</v>
      </c>
      <c r="E38">
        <v>514874155</v>
      </c>
      <c r="F38" t="s">
        <v>587</v>
      </c>
      <c r="G38" t="s">
        <v>2156</v>
      </c>
      <c r="H38" t="s">
        <v>153</v>
      </c>
      <c r="I38" s="76">
        <v>12.44</v>
      </c>
      <c r="J38" t="s">
        <v>105</v>
      </c>
      <c r="K38" s="76">
        <v>2.5499999999999998</v>
      </c>
      <c r="L38" s="76">
        <v>4.5</v>
      </c>
      <c r="M38" s="76">
        <v>52734.11</v>
      </c>
      <c r="N38" s="76">
        <v>99.15</v>
      </c>
      <c r="O38" s="76">
        <v>52.285870064999997</v>
      </c>
      <c r="P38" s="76">
        <v>0.3</v>
      </c>
      <c r="Q38" s="76">
        <v>0.01</v>
      </c>
    </row>
    <row r="39" spans="2:17">
      <c r="B39" t="s">
        <v>2157</v>
      </c>
      <c r="C39" t="s">
        <v>2093</v>
      </c>
      <c r="D39" t="s">
        <v>2158</v>
      </c>
      <c r="E39">
        <v>514874155</v>
      </c>
      <c r="F39" t="s">
        <v>587</v>
      </c>
      <c r="G39" t="s">
        <v>2159</v>
      </c>
      <c r="H39" t="s">
        <v>153</v>
      </c>
      <c r="I39" s="76">
        <v>12.25</v>
      </c>
      <c r="J39" t="s">
        <v>105</v>
      </c>
      <c r="K39" s="76">
        <v>2.5499999999999998</v>
      </c>
      <c r="L39" s="76">
        <v>4.8600000000000003</v>
      </c>
      <c r="M39" s="76">
        <v>50755.76</v>
      </c>
      <c r="N39" s="76">
        <v>94.75</v>
      </c>
      <c r="O39" s="76">
        <v>48.0910826</v>
      </c>
      <c r="P39" s="76">
        <v>0.28000000000000003</v>
      </c>
      <c r="Q39" s="76">
        <v>0.01</v>
      </c>
    </row>
    <row r="40" spans="2:17">
      <c r="B40" t="s">
        <v>2160</v>
      </c>
      <c r="C40" t="s">
        <v>2093</v>
      </c>
      <c r="D40" t="s">
        <v>2161</v>
      </c>
      <c r="E40">
        <v>514874155</v>
      </c>
      <c r="F40" t="s">
        <v>587</v>
      </c>
      <c r="G40" t="s">
        <v>2162</v>
      </c>
      <c r="H40" t="s">
        <v>153</v>
      </c>
      <c r="I40" s="76">
        <v>12.36</v>
      </c>
      <c r="J40" t="s">
        <v>105</v>
      </c>
      <c r="K40" s="76">
        <v>2.5499999999999998</v>
      </c>
      <c r="L40" s="76">
        <v>4.59</v>
      </c>
      <c r="M40" s="76">
        <v>48329.62</v>
      </c>
      <c r="N40" s="76">
        <v>97.62</v>
      </c>
      <c r="O40" s="76">
        <v>47.179375043999997</v>
      </c>
      <c r="P40" s="76">
        <v>0.27</v>
      </c>
      <c r="Q40" s="76">
        <v>0.01</v>
      </c>
    </row>
    <row r="41" spans="2:17">
      <c r="B41" t="s">
        <v>2163</v>
      </c>
      <c r="C41" t="s">
        <v>2093</v>
      </c>
      <c r="D41" t="s">
        <v>2164</v>
      </c>
      <c r="E41">
        <v>514874155</v>
      </c>
      <c r="F41" t="s">
        <v>587</v>
      </c>
      <c r="G41" t="s">
        <v>2165</v>
      </c>
      <c r="H41" t="s">
        <v>153</v>
      </c>
      <c r="I41" s="76">
        <v>12.56</v>
      </c>
      <c r="J41" t="s">
        <v>105</v>
      </c>
      <c r="K41" s="76">
        <v>2.5499999999999998</v>
      </c>
      <c r="L41" s="76">
        <v>4.3099999999999996</v>
      </c>
      <c r="M41" s="76">
        <v>58876.13</v>
      </c>
      <c r="N41" s="76">
        <v>101.36</v>
      </c>
      <c r="O41" s="76">
        <v>59.676845368000002</v>
      </c>
      <c r="P41" s="76">
        <v>0.34</v>
      </c>
      <c r="Q41" s="76">
        <v>0.01</v>
      </c>
    </row>
    <row r="42" spans="2:17">
      <c r="B42" t="s">
        <v>2166</v>
      </c>
      <c r="C42" t="s">
        <v>2093</v>
      </c>
      <c r="D42" t="s">
        <v>2167</v>
      </c>
      <c r="E42">
        <v>514874155</v>
      </c>
      <c r="F42" t="s">
        <v>587</v>
      </c>
      <c r="G42" t="s">
        <v>2168</v>
      </c>
      <c r="H42" t="s">
        <v>153</v>
      </c>
      <c r="I42" s="76">
        <v>12.44</v>
      </c>
      <c r="J42" t="s">
        <v>105</v>
      </c>
      <c r="K42" s="76">
        <v>2.5499999999999998</v>
      </c>
      <c r="L42" s="76">
        <v>4.45</v>
      </c>
      <c r="M42" s="76">
        <v>39044.870000000003</v>
      </c>
      <c r="N42" s="76">
        <v>99.52</v>
      </c>
      <c r="O42" s="76">
        <v>38.857454623999999</v>
      </c>
      <c r="P42" s="76">
        <v>0.22</v>
      </c>
      <c r="Q42" s="76">
        <v>0.01</v>
      </c>
    </row>
    <row r="43" spans="2:17">
      <c r="B43" t="s">
        <v>2169</v>
      </c>
      <c r="C43" t="s">
        <v>2093</v>
      </c>
      <c r="D43" t="s">
        <v>2170</v>
      </c>
      <c r="E43">
        <v>514874155</v>
      </c>
      <c r="F43" t="s">
        <v>587</v>
      </c>
      <c r="G43" t="s">
        <v>2171</v>
      </c>
      <c r="H43" t="s">
        <v>153</v>
      </c>
      <c r="I43" s="76">
        <v>12.48</v>
      </c>
      <c r="J43" t="s">
        <v>105</v>
      </c>
      <c r="K43" s="76">
        <v>2.5499999999999998</v>
      </c>
      <c r="L43" s="76">
        <v>4.41</v>
      </c>
      <c r="M43" s="76">
        <v>32237.25</v>
      </c>
      <c r="N43" s="76">
        <v>99.74</v>
      </c>
      <c r="O43" s="76">
        <v>32.153433149999998</v>
      </c>
      <c r="P43" s="76">
        <v>0.19</v>
      </c>
      <c r="Q43" s="76">
        <v>0.01</v>
      </c>
    </row>
    <row r="44" spans="2:17">
      <c r="B44" t="s">
        <v>2172</v>
      </c>
      <c r="C44" t="s">
        <v>2093</v>
      </c>
      <c r="D44" t="s">
        <v>2173</v>
      </c>
      <c r="E44">
        <v>514874155</v>
      </c>
      <c r="F44" t="s">
        <v>587</v>
      </c>
      <c r="G44" t="s">
        <v>834</v>
      </c>
      <c r="H44" t="s">
        <v>153</v>
      </c>
      <c r="I44" s="76">
        <v>12.43</v>
      </c>
      <c r="J44" t="s">
        <v>105</v>
      </c>
      <c r="K44" s="76">
        <v>2.5499999999999998</v>
      </c>
      <c r="L44" s="76">
        <v>4.53</v>
      </c>
      <c r="M44" s="76">
        <v>38172.21</v>
      </c>
      <c r="N44" s="76">
        <v>98.75</v>
      </c>
      <c r="O44" s="76">
        <v>37.695057374999998</v>
      </c>
      <c r="P44" s="76">
        <v>0.22</v>
      </c>
      <c r="Q44" s="76">
        <v>0.01</v>
      </c>
    </row>
    <row r="45" spans="2:17">
      <c r="B45" t="s">
        <v>2174</v>
      </c>
      <c r="C45" t="s">
        <v>2093</v>
      </c>
      <c r="D45" t="s">
        <v>2175</v>
      </c>
      <c r="E45">
        <v>514874155</v>
      </c>
      <c r="F45" t="s">
        <v>587</v>
      </c>
      <c r="G45" t="s">
        <v>2176</v>
      </c>
      <c r="H45" t="s">
        <v>153</v>
      </c>
      <c r="I45" s="76">
        <v>12.51</v>
      </c>
      <c r="J45" t="s">
        <v>105</v>
      </c>
      <c r="K45" s="76">
        <v>2.5499999999999998</v>
      </c>
      <c r="L45" s="76">
        <v>4.3</v>
      </c>
      <c r="M45" s="76">
        <v>38301.660000000003</v>
      </c>
      <c r="N45" s="76">
        <v>101.25</v>
      </c>
      <c r="O45" s="76">
        <v>38.780430750000001</v>
      </c>
      <c r="P45" s="76">
        <v>0.22</v>
      </c>
      <c r="Q45" s="76">
        <v>0.01</v>
      </c>
    </row>
    <row r="46" spans="2:17">
      <c r="B46" t="s">
        <v>2177</v>
      </c>
      <c r="C46" t="s">
        <v>2093</v>
      </c>
      <c r="D46" t="s">
        <v>2178</v>
      </c>
      <c r="E46">
        <v>514874155</v>
      </c>
      <c r="F46" t="s">
        <v>587</v>
      </c>
      <c r="G46" t="s">
        <v>2050</v>
      </c>
      <c r="H46" t="s">
        <v>153</v>
      </c>
      <c r="I46" s="76">
        <v>12.56</v>
      </c>
      <c r="J46" t="s">
        <v>105</v>
      </c>
      <c r="K46" s="76">
        <v>2.5499999999999998</v>
      </c>
      <c r="L46" s="76">
        <v>4.29</v>
      </c>
      <c r="M46" s="76">
        <v>35914.949999999997</v>
      </c>
      <c r="N46" s="76">
        <v>101.18</v>
      </c>
      <c r="O46" s="76">
        <v>36.338746409999999</v>
      </c>
      <c r="P46" s="76">
        <v>0.21</v>
      </c>
      <c r="Q46" s="76">
        <v>0.01</v>
      </c>
    </row>
    <row r="47" spans="2:17">
      <c r="B47" t="s">
        <v>2179</v>
      </c>
      <c r="C47" t="s">
        <v>2093</v>
      </c>
      <c r="D47" t="s">
        <v>2180</v>
      </c>
      <c r="E47">
        <v>514874155</v>
      </c>
      <c r="F47" t="s">
        <v>587</v>
      </c>
      <c r="G47" t="s">
        <v>1816</v>
      </c>
      <c r="H47" t="s">
        <v>153</v>
      </c>
      <c r="I47" s="76">
        <v>12.5</v>
      </c>
      <c r="J47" t="s">
        <v>105</v>
      </c>
      <c r="K47" s="76">
        <v>2.5499999999999998</v>
      </c>
      <c r="L47" s="76">
        <v>4.42</v>
      </c>
      <c r="M47" s="76">
        <v>38335.019999999997</v>
      </c>
      <c r="N47" s="76">
        <v>100.09</v>
      </c>
      <c r="O47" s="76">
        <v>38.369521517999999</v>
      </c>
      <c r="P47" s="76">
        <v>0.22</v>
      </c>
      <c r="Q47" s="76">
        <v>0.01</v>
      </c>
    </row>
    <row r="48" spans="2:17">
      <c r="B48" t="s">
        <v>2181</v>
      </c>
      <c r="C48" t="s">
        <v>2093</v>
      </c>
      <c r="D48" t="s">
        <v>2182</v>
      </c>
      <c r="E48">
        <v>514874155</v>
      </c>
      <c r="F48" t="s">
        <v>587</v>
      </c>
      <c r="G48" t="s">
        <v>2183</v>
      </c>
      <c r="H48" t="s">
        <v>153</v>
      </c>
      <c r="I48" s="76">
        <v>12.45</v>
      </c>
      <c r="J48" t="s">
        <v>105</v>
      </c>
      <c r="K48" s="76">
        <v>2.5499999999999998</v>
      </c>
      <c r="L48" s="76">
        <v>4.43</v>
      </c>
      <c r="M48" s="76">
        <v>35977.800000000003</v>
      </c>
      <c r="N48" s="76">
        <v>99.8</v>
      </c>
      <c r="O48" s="76">
        <v>35.905844399999999</v>
      </c>
      <c r="P48" s="76">
        <v>0.21</v>
      </c>
      <c r="Q48" s="76">
        <v>0.01</v>
      </c>
    </row>
    <row r="49" spans="2:17">
      <c r="B49" t="s">
        <v>2184</v>
      </c>
      <c r="C49" t="s">
        <v>2093</v>
      </c>
      <c r="D49" t="s">
        <v>2185</v>
      </c>
      <c r="E49">
        <v>514874155</v>
      </c>
      <c r="F49" t="s">
        <v>587</v>
      </c>
      <c r="G49" t="s">
        <v>2186</v>
      </c>
      <c r="H49" t="s">
        <v>153</v>
      </c>
      <c r="I49" s="76">
        <v>12.51</v>
      </c>
      <c r="J49" t="s">
        <v>105</v>
      </c>
      <c r="K49" s="76">
        <v>2.5499999999999998</v>
      </c>
      <c r="L49" s="76">
        <v>4.3600000000000003</v>
      </c>
      <c r="M49" s="76">
        <v>40607</v>
      </c>
      <c r="N49" s="76">
        <v>100.3</v>
      </c>
      <c r="O49" s="76">
        <v>40.728821000000003</v>
      </c>
      <c r="P49" s="76">
        <v>0.23</v>
      </c>
      <c r="Q49" s="76">
        <v>0.01</v>
      </c>
    </row>
    <row r="50" spans="2:17">
      <c r="B50" t="s">
        <v>2187</v>
      </c>
      <c r="C50" t="s">
        <v>2093</v>
      </c>
      <c r="D50" t="s">
        <v>2188</v>
      </c>
      <c r="E50">
        <v>514874155</v>
      </c>
      <c r="F50" t="s">
        <v>587</v>
      </c>
      <c r="G50" t="s">
        <v>518</v>
      </c>
      <c r="H50" t="s">
        <v>153</v>
      </c>
      <c r="I50" s="76">
        <v>12.97</v>
      </c>
      <c r="J50" t="s">
        <v>105</v>
      </c>
      <c r="K50" s="76">
        <v>2.5499999999999998</v>
      </c>
      <c r="L50" s="76">
        <v>3.67</v>
      </c>
      <c r="M50" s="76">
        <v>27166.15</v>
      </c>
      <c r="N50" s="76">
        <v>109.72</v>
      </c>
      <c r="O50" s="76">
        <v>29.806699779999999</v>
      </c>
      <c r="P50" s="76">
        <v>0.17</v>
      </c>
      <c r="Q50" s="76">
        <v>0.01</v>
      </c>
    </row>
    <row r="51" spans="2:17">
      <c r="B51" t="s">
        <v>2189</v>
      </c>
      <c r="C51" t="s">
        <v>2093</v>
      </c>
      <c r="D51" t="s">
        <v>2190</v>
      </c>
      <c r="E51">
        <v>514874155</v>
      </c>
      <c r="F51" t="s">
        <v>587</v>
      </c>
      <c r="G51" t="s">
        <v>2191</v>
      </c>
      <c r="H51" t="s">
        <v>153</v>
      </c>
      <c r="I51" s="76">
        <v>12.72</v>
      </c>
      <c r="J51" t="s">
        <v>105</v>
      </c>
      <c r="K51" s="76">
        <v>2.5499999999999998</v>
      </c>
      <c r="L51" s="76">
        <v>3.99</v>
      </c>
      <c r="M51" s="76">
        <v>23287.73</v>
      </c>
      <c r="N51" s="76">
        <v>105.14</v>
      </c>
      <c r="O51" s="76">
        <v>24.484719322</v>
      </c>
      <c r="P51" s="76">
        <v>0.14000000000000001</v>
      </c>
      <c r="Q51" s="76">
        <v>0</v>
      </c>
    </row>
    <row r="52" spans="2:17">
      <c r="B52" t="s">
        <v>2192</v>
      </c>
      <c r="C52" t="s">
        <v>2093</v>
      </c>
      <c r="D52" t="s">
        <v>2193</v>
      </c>
      <c r="E52">
        <v>514874155</v>
      </c>
      <c r="F52" t="s">
        <v>587</v>
      </c>
      <c r="G52" t="s">
        <v>2194</v>
      </c>
      <c r="H52" t="s">
        <v>153</v>
      </c>
      <c r="I52" s="76">
        <v>12.64</v>
      </c>
      <c r="J52" t="s">
        <v>105</v>
      </c>
      <c r="K52" s="76">
        <v>2.5499999999999998</v>
      </c>
      <c r="L52" s="76">
        <v>4.1399999999999997</v>
      </c>
      <c r="M52" s="76">
        <v>58332.95</v>
      </c>
      <c r="N52" s="76">
        <v>103</v>
      </c>
      <c r="O52" s="76">
        <v>60.082938499999997</v>
      </c>
      <c r="P52" s="76">
        <v>0.35</v>
      </c>
      <c r="Q52" s="76">
        <v>0.01</v>
      </c>
    </row>
    <row r="53" spans="2:17">
      <c r="B53" t="s">
        <v>2195</v>
      </c>
      <c r="C53" t="s">
        <v>2093</v>
      </c>
      <c r="D53" t="s">
        <v>2196</v>
      </c>
      <c r="E53">
        <v>514874155</v>
      </c>
      <c r="F53" t="s">
        <v>587</v>
      </c>
      <c r="G53" t="s">
        <v>2197</v>
      </c>
      <c r="H53" t="s">
        <v>153</v>
      </c>
      <c r="I53" s="76">
        <v>12.64</v>
      </c>
      <c r="J53" t="s">
        <v>105</v>
      </c>
      <c r="K53" s="76">
        <v>2.5499999999999998</v>
      </c>
      <c r="L53" s="76">
        <v>4.18</v>
      </c>
      <c r="M53" s="76">
        <v>20325.599999999999</v>
      </c>
      <c r="N53" s="76">
        <v>102.95</v>
      </c>
      <c r="O53" s="76">
        <v>20.925205200000001</v>
      </c>
      <c r="P53" s="76">
        <v>0.12</v>
      </c>
      <c r="Q53" s="76">
        <v>0</v>
      </c>
    </row>
    <row r="54" spans="2:17">
      <c r="B54" t="s">
        <v>2198</v>
      </c>
      <c r="C54" t="s">
        <v>2093</v>
      </c>
      <c r="D54" t="s">
        <v>2199</v>
      </c>
      <c r="E54">
        <v>514874155</v>
      </c>
      <c r="F54" t="s">
        <v>587</v>
      </c>
      <c r="G54" t="s">
        <v>2200</v>
      </c>
      <c r="H54" t="s">
        <v>153</v>
      </c>
      <c r="I54" s="76">
        <v>12.89</v>
      </c>
      <c r="J54" t="s">
        <v>105</v>
      </c>
      <c r="K54" s="76">
        <v>1.83</v>
      </c>
      <c r="L54" s="76">
        <v>3.66</v>
      </c>
      <c r="M54" s="76">
        <v>37062.35</v>
      </c>
      <c r="N54" s="76">
        <v>109.56</v>
      </c>
      <c r="O54" s="76">
        <v>40.60551066</v>
      </c>
      <c r="P54" s="76">
        <v>0.23</v>
      </c>
      <c r="Q54" s="76">
        <v>0.01</v>
      </c>
    </row>
    <row r="55" spans="2:17">
      <c r="B55" t="s">
        <v>2201</v>
      </c>
      <c r="C55" t="s">
        <v>2093</v>
      </c>
      <c r="D55" t="s">
        <v>2202</v>
      </c>
      <c r="E55">
        <v>514874155</v>
      </c>
      <c r="F55" t="s">
        <v>587</v>
      </c>
      <c r="G55" t="s">
        <v>2203</v>
      </c>
      <c r="H55" t="s">
        <v>153</v>
      </c>
      <c r="I55" s="76">
        <v>12.88</v>
      </c>
      <c r="J55" t="s">
        <v>105</v>
      </c>
      <c r="K55" s="76">
        <v>2.5499999999999998</v>
      </c>
      <c r="L55" s="76">
        <v>3.75</v>
      </c>
      <c r="M55" s="76">
        <v>52059.43</v>
      </c>
      <c r="N55" s="76">
        <v>108.04</v>
      </c>
      <c r="O55" s="76">
        <v>56.245008171999999</v>
      </c>
      <c r="P55" s="76">
        <v>0.32</v>
      </c>
      <c r="Q55" s="76">
        <v>0.01</v>
      </c>
    </row>
    <row r="56" spans="2:17">
      <c r="B56" t="s">
        <v>2204</v>
      </c>
      <c r="C56" t="s">
        <v>2093</v>
      </c>
      <c r="D56" t="s">
        <v>2205</v>
      </c>
      <c r="E56">
        <v>514874155</v>
      </c>
      <c r="F56" t="s">
        <v>587</v>
      </c>
      <c r="G56" t="s">
        <v>2206</v>
      </c>
      <c r="H56" t="s">
        <v>153</v>
      </c>
      <c r="I56" s="76">
        <v>12.7</v>
      </c>
      <c r="J56" t="s">
        <v>105</v>
      </c>
      <c r="K56" s="76">
        <v>2.5499999999999998</v>
      </c>
      <c r="L56" s="76">
        <v>3.95</v>
      </c>
      <c r="M56" s="76">
        <v>55427.75</v>
      </c>
      <c r="N56" s="76">
        <v>105.85</v>
      </c>
      <c r="O56" s="76">
        <v>58.670273375000001</v>
      </c>
      <c r="P56" s="76">
        <v>0.34</v>
      </c>
      <c r="Q56" s="76">
        <v>0.01</v>
      </c>
    </row>
    <row r="57" spans="2:17">
      <c r="B57" t="s">
        <v>2207</v>
      </c>
      <c r="C57" t="s">
        <v>2093</v>
      </c>
      <c r="D57" t="s">
        <v>2208</v>
      </c>
      <c r="E57">
        <v>514874155</v>
      </c>
      <c r="F57" t="s">
        <v>587</v>
      </c>
      <c r="G57" t="s">
        <v>2209</v>
      </c>
      <c r="H57" t="s">
        <v>153</v>
      </c>
      <c r="I57" s="76">
        <v>12.71</v>
      </c>
      <c r="J57" t="s">
        <v>105</v>
      </c>
      <c r="K57" s="76">
        <v>2.5499999999999998</v>
      </c>
      <c r="L57" s="76">
        <v>4</v>
      </c>
      <c r="M57" s="76">
        <v>51349.31</v>
      </c>
      <c r="N57" s="76">
        <v>105.01</v>
      </c>
      <c r="O57" s="76">
        <v>53.921910431000001</v>
      </c>
      <c r="P57" s="76">
        <v>0.31</v>
      </c>
      <c r="Q57" s="76">
        <v>0.01</v>
      </c>
    </row>
    <row r="58" spans="2:17">
      <c r="B58" t="s">
        <v>2210</v>
      </c>
      <c r="C58" t="s">
        <v>2093</v>
      </c>
      <c r="D58" t="s">
        <v>2211</v>
      </c>
      <c r="E58">
        <v>514874155</v>
      </c>
      <c r="F58" t="s">
        <v>587</v>
      </c>
      <c r="G58" t="s">
        <v>2212</v>
      </c>
      <c r="H58" t="s">
        <v>153</v>
      </c>
      <c r="I58" s="76">
        <v>12.69</v>
      </c>
      <c r="J58" t="s">
        <v>105</v>
      </c>
      <c r="K58" s="76">
        <v>2.5499999999999998</v>
      </c>
      <c r="L58" s="76">
        <v>4.0599999999999996</v>
      </c>
      <c r="M58" s="76">
        <v>61370.63</v>
      </c>
      <c r="N58" s="76">
        <v>104.12</v>
      </c>
      <c r="O58" s="76">
        <v>63.899099956000001</v>
      </c>
      <c r="P58" s="76">
        <v>0.37</v>
      </c>
      <c r="Q58" s="76">
        <v>0.01</v>
      </c>
    </row>
    <row r="59" spans="2:17">
      <c r="B59" t="s">
        <v>2213</v>
      </c>
      <c r="C59" t="s">
        <v>2093</v>
      </c>
      <c r="D59" t="s">
        <v>2214</v>
      </c>
      <c r="E59" t="s">
        <v>2215</v>
      </c>
      <c r="F59" t="s">
        <v>587</v>
      </c>
      <c r="G59" t="s">
        <v>2216</v>
      </c>
      <c r="H59" t="s">
        <v>153</v>
      </c>
      <c r="I59" s="76">
        <v>2.69</v>
      </c>
      <c r="J59" t="s">
        <v>105</v>
      </c>
      <c r="K59" s="76">
        <v>4</v>
      </c>
      <c r="L59" s="76">
        <v>4.26</v>
      </c>
      <c r="M59" s="76">
        <v>829581.06</v>
      </c>
      <c r="N59" s="76">
        <v>100.62</v>
      </c>
      <c r="O59" s="76">
        <v>834.72446257199999</v>
      </c>
      <c r="P59" s="76">
        <v>4.82</v>
      </c>
      <c r="Q59" s="76">
        <v>0.15</v>
      </c>
    </row>
    <row r="60" spans="2:17">
      <c r="B60" t="s">
        <v>2217</v>
      </c>
      <c r="C60" t="s">
        <v>2093</v>
      </c>
      <c r="D60" t="s">
        <v>2218</v>
      </c>
      <c r="E60">
        <v>514874155</v>
      </c>
      <c r="F60" t="s">
        <v>587</v>
      </c>
      <c r="G60" t="s">
        <v>2219</v>
      </c>
      <c r="H60" t="s">
        <v>153</v>
      </c>
      <c r="I60" s="76">
        <v>13.02</v>
      </c>
      <c r="J60" t="s">
        <v>105</v>
      </c>
      <c r="K60" s="76">
        <v>2.5499999999999998</v>
      </c>
      <c r="L60" s="76">
        <v>3.56</v>
      </c>
      <c r="M60" s="76">
        <v>21246.240000000002</v>
      </c>
      <c r="N60" s="76">
        <v>111.13</v>
      </c>
      <c r="O60" s="76">
        <v>23.610946512000002</v>
      </c>
      <c r="P60" s="76">
        <v>0.14000000000000001</v>
      </c>
      <c r="Q60" s="76">
        <v>0</v>
      </c>
    </row>
    <row r="61" spans="2:17">
      <c r="B61" t="s">
        <v>2220</v>
      </c>
      <c r="C61" t="s">
        <v>2093</v>
      </c>
      <c r="D61" t="s">
        <v>2221</v>
      </c>
      <c r="E61" t="s">
        <v>2222</v>
      </c>
      <c r="F61" t="s">
        <v>627</v>
      </c>
      <c r="G61" t="s">
        <v>2223</v>
      </c>
      <c r="H61" t="s">
        <v>342</v>
      </c>
      <c r="I61" s="76">
        <v>2.11</v>
      </c>
      <c r="J61" t="s">
        <v>109</v>
      </c>
      <c r="K61" s="76">
        <v>5.88</v>
      </c>
      <c r="L61" s="76">
        <v>5.66</v>
      </c>
      <c r="M61" s="76">
        <v>175366.47</v>
      </c>
      <c r="N61" s="76">
        <v>101.26</v>
      </c>
      <c r="O61" s="76">
        <v>625.245404164962</v>
      </c>
      <c r="P61" s="76">
        <v>3.61</v>
      </c>
      <c r="Q61" s="76">
        <v>0.11</v>
      </c>
    </row>
    <row r="62" spans="2:17">
      <c r="B62" t="s">
        <v>2224</v>
      </c>
      <c r="C62" t="s">
        <v>2093</v>
      </c>
      <c r="D62" t="s">
        <v>2225</v>
      </c>
      <c r="E62" t="s">
        <v>2222</v>
      </c>
      <c r="F62" t="s">
        <v>627</v>
      </c>
      <c r="G62" t="s">
        <v>2226</v>
      </c>
      <c r="H62" t="s">
        <v>342</v>
      </c>
      <c r="I62" s="76">
        <v>2.12</v>
      </c>
      <c r="J62" t="s">
        <v>109</v>
      </c>
      <c r="K62" s="76">
        <v>5.88</v>
      </c>
      <c r="L62" s="76">
        <v>5.95</v>
      </c>
      <c r="M62" s="76">
        <v>80167.53</v>
      </c>
      <c r="N62" s="76">
        <v>100.46</v>
      </c>
      <c r="O62" s="76">
        <v>283.56831454639803</v>
      </c>
      <c r="P62" s="76">
        <v>1.64</v>
      </c>
      <c r="Q62" s="76">
        <v>0.05</v>
      </c>
    </row>
    <row r="63" spans="2:17">
      <c r="B63" t="s">
        <v>2227</v>
      </c>
      <c r="C63" t="s">
        <v>2093</v>
      </c>
      <c r="D63" t="s">
        <v>2228</v>
      </c>
      <c r="E63" t="s">
        <v>2229</v>
      </c>
      <c r="F63" t="s">
        <v>627</v>
      </c>
      <c r="G63" t="s">
        <v>2230</v>
      </c>
      <c r="H63" t="s">
        <v>342</v>
      </c>
      <c r="I63" s="76">
        <v>1.42</v>
      </c>
      <c r="J63" t="s">
        <v>109</v>
      </c>
      <c r="K63" s="76">
        <v>5.88</v>
      </c>
      <c r="L63" s="76">
        <v>6.37</v>
      </c>
      <c r="M63" s="76">
        <v>260338.42</v>
      </c>
      <c r="N63" s="76">
        <v>100.58</v>
      </c>
      <c r="O63" s="76">
        <v>921.96815596555598</v>
      </c>
      <c r="P63" s="76">
        <v>5.32</v>
      </c>
      <c r="Q63" s="76">
        <v>0.17</v>
      </c>
    </row>
    <row r="64" spans="2:17">
      <c r="B64" t="s">
        <v>2231</v>
      </c>
      <c r="C64" t="s">
        <v>2093</v>
      </c>
      <c r="D64" t="s">
        <v>2232</v>
      </c>
      <c r="E64" t="s">
        <v>2229</v>
      </c>
      <c r="F64" t="s">
        <v>627</v>
      </c>
      <c r="G64" t="s">
        <v>2233</v>
      </c>
      <c r="H64" t="s">
        <v>342</v>
      </c>
      <c r="I64" s="76">
        <v>1.42</v>
      </c>
      <c r="J64" t="s">
        <v>109</v>
      </c>
      <c r="K64" s="76">
        <v>5.88</v>
      </c>
      <c r="L64" s="76">
        <v>6.37</v>
      </c>
      <c r="M64" s="76">
        <v>130169.32</v>
      </c>
      <c r="N64" s="76">
        <v>100.58</v>
      </c>
      <c r="O64" s="76">
        <v>460.98446753917602</v>
      </c>
      <c r="P64" s="76">
        <v>2.66</v>
      </c>
      <c r="Q64" s="76">
        <v>0.08</v>
      </c>
    </row>
    <row r="65" spans="2:17">
      <c r="B65" t="s">
        <v>2234</v>
      </c>
      <c r="C65" t="s">
        <v>2093</v>
      </c>
      <c r="D65" t="s">
        <v>2235</v>
      </c>
      <c r="E65" t="s">
        <v>2229</v>
      </c>
      <c r="F65" t="s">
        <v>627</v>
      </c>
      <c r="G65" t="s">
        <v>2080</v>
      </c>
      <c r="H65" t="s">
        <v>342</v>
      </c>
      <c r="I65" s="76">
        <v>1.42</v>
      </c>
      <c r="J65" t="s">
        <v>109</v>
      </c>
      <c r="K65" s="76">
        <v>6.38</v>
      </c>
      <c r="L65" s="76">
        <v>6.51</v>
      </c>
      <c r="M65" s="76">
        <v>130169.22</v>
      </c>
      <c r="N65" s="76">
        <v>100.4</v>
      </c>
      <c r="O65" s="76">
        <v>460.15912691448</v>
      </c>
      <c r="P65" s="76">
        <v>2.65</v>
      </c>
      <c r="Q65" s="76">
        <v>0.08</v>
      </c>
    </row>
    <row r="66" spans="2:17">
      <c r="B66" t="s">
        <v>2236</v>
      </c>
      <c r="C66" t="s">
        <v>2093</v>
      </c>
      <c r="D66" t="s">
        <v>2237</v>
      </c>
      <c r="E66" t="s">
        <v>2229</v>
      </c>
      <c r="F66" t="s">
        <v>627</v>
      </c>
      <c r="G66" t="s">
        <v>2238</v>
      </c>
      <c r="H66" t="s">
        <v>342</v>
      </c>
      <c r="I66" s="76">
        <v>1.42</v>
      </c>
      <c r="J66" t="s">
        <v>109</v>
      </c>
      <c r="K66" s="76">
        <v>6.38</v>
      </c>
      <c r="L66" s="76">
        <v>0</v>
      </c>
      <c r="M66" s="76">
        <v>3818.3</v>
      </c>
      <c r="N66" s="76">
        <v>100</v>
      </c>
      <c r="O66" s="76">
        <v>13.4442343</v>
      </c>
      <c r="P66" s="76">
        <v>0.08</v>
      </c>
      <c r="Q66" s="76">
        <v>0</v>
      </c>
    </row>
    <row r="67" spans="2:17">
      <c r="B67" t="s">
        <v>2239</v>
      </c>
      <c r="C67" t="s">
        <v>2093</v>
      </c>
      <c r="D67" t="s">
        <v>2240</v>
      </c>
      <c r="E67" t="s">
        <v>2229</v>
      </c>
      <c r="F67" t="s">
        <v>627</v>
      </c>
      <c r="G67" t="s">
        <v>2080</v>
      </c>
      <c r="H67" t="s">
        <v>342</v>
      </c>
      <c r="I67" s="76">
        <v>1.42</v>
      </c>
      <c r="J67" t="s">
        <v>109</v>
      </c>
      <c r="K67" s="76">
        <v>6.38</v>
      </c>
      <c r="L67" s="76">
        <v>6.51</v>
      </c>
      <c r="M67" s="76">
        <v>37245.15</v>
      </c>
      <c r="N67" s="76">
        <v>100.4</v>
      </c>
      <c r="O67" s="76">
        <v>131.66473384259999</v>
      </c>
      <c r="P67" s="76">
        <v>0.76</v>
      </c>
      <c r="Q67" s="76">
        <v>0.02</v>
      </c>
    </row>
    <row r="68" spans="2:17">
      <c r="B68" t="s">
        <v>2241</v>
      </c>
      <c r="C68" t="s">
        <v>2242</v>
      </c>
      <c r="D68" t="s">
        <v>2243</v>
      </c>
      <c r="E68" t="s">
        <v>2244</v>
      </c>
      <c r="F68" t="s">
        <v>2245</v>
      </c>
      <c r="G68" t="s">
        <v>2246</v>
      </c>
      <c r="H68" t="s">
        <v>2100</v>
      </c>
      <c r="I68" s="76">
        <v>3.68</v>
      </c>
      <c r="J68" t="s">
        <v>105</v>
      </c>
      <c r="K68" s="76">
        <v>3.37</v>
      </c>
      <c r="L68" s="76">
        <v>2.76</v>
      </c>
      <c r="M68" s="76">
        <v>46790.06</v>
      </c>
      <c r="N68" s="76">
        <v>102.52</v>
      </c>
      <c r="O68" s="76">
        <v>47.969169512000001</v>
      </c>
      <c r="P68" s="76">
        <v>0.28000000000000003</v>
      </c>
      <c r="Q68" s="76">
        <v>0.01</v>
      </c>
    </row>
    <row r="69" spans="2:17">
      <c r="B69" t="s">
        <v>2247</v>
      </c>
      <c r="C69" t="s">
        <v>2242</v>
      </c>
      <c r="D69" t="s">
        <v>2248</v>
      </c>
      <c r="E69" t="s">
        <v>2244</v>
      </c>
      <c r="F69" t="s">
        <v>2245</v>
      </c>
      <c r="G69" t="s">
        <v>2004</v>
      </c>
      <c r="H69" t="s">
        <v>2100</v>
      </c>
      <c r="I69" s="76">
        <v>3.38</v>
      </c>
      <c r="J69" t="s">
        <v>105</v>
      </c>
      <c r="K69" s="76">
        <v>3.84</v>
      </c>
      <c r="L69" s="76">
        <v>3.35</v>
      </c>
      <c r="M69" s="76">
        <v>36981.589999999997</v>
      </c>
      <c r="N69" s="76">
        <v>101.96</v>
      </c>
      <c r="O69" s="76">
        <v>37.706429163999999</v>
      </c>
      <c r="P69" s="76">
        <v>0.22</v>
      </c>
      <c r="Q69" s="76">
        <v>0.01</v>
      </c>
    </row>
    <row r="70" spans="2:17">
      <c r="B70" t="s">
        <v>2249</v>
      </c>
      <c r="C70" t="s">
        <v>2242</v>
      </c>
      <c r="D70" t="s">
        <v>2250</v>
      </c>
      <c r="E70" t="s">
        <v>2244</v>
      </c>
      <c r="F70" t="s">
        <v>2245</v>
      </c>
      <c r="G70" t="s">
        <v>2251</v>
      </c>
      <c r="H70" t="s">
        <v>2100</v>
      </c>
      <c r="I70" s="76">
        <v>3.38</v>
      </c>
      <c r="J70" t="s">
        <v>105</v>
      </c>
      <c r="K70" s="76">
        <v>3.84</v>
      </c>
      <c r="L70" s="76">
        <v>3.36</v>
      </c>
      <c r="M70" s="76">
        <v>12370.07</v>
      </c>
      <c r="N70" s="76">
        <v>101.96</v>
      </c>
      <c r="O70" s="76">
        <v>12.612523372</v>
      </c>
      <c r="P70" s="76">
        <v>7.0000000000000007E-2</v>
      </c>
      <c r="Q70" s="76">
        <v>0</v>
      </c>
    </row>
    <row r="71" spans="2:17">
      <c r="B71" t="s">
        <v>2252</v>
      </c>
      <c r="C71" t="s">
        <v>2242</v>
      </c>
      <c r="D71" t="s">
        <v>2253</v>
      </c>
      <c r="E71" t="s">
        <v>2244</v>
      </c>
      <c r="F71" t="s">
        <v>2245</v>
      </c>
      <c r="G71" t="s">
        <v>2254</v>
      </c>
      <c r="H71" t="s">
        <v>2100</v>
      </c>
      <c r="I71" s="76">
        <v>3.72</v>
      </c>
      <c r="J71" t="s">
        <v>105</v>
      </c>
      <c r="K71" s="76">
        <v>2.2999999999999998</v>
      </c>
      <c r="L71" s="76">
        <v>1.73</v>
      </c>
      <c r="M71" s="76">
        <v>91728.33</v>
      </c>
      <c r="N71" s="76">
        <v>104.55</v>
      </c>
      <c r="O71" s="76">
        <v>95.901969015000006</v>
      </c>
      <c r="P71" s="76">
        <v>0.55000000000000004</v>
      </c>
      <c r="Q71" s="76">
        <v>0.02</v>
      </c>
    </row>
    <row r="72" spans="2:17">
      <c r="B72" t="s">
        <v>2255</v>
      </c>
      <c r="C72" t="s">
        <v>2242</v>
      </c>
      <c r="D72" t="s">
        <v>2256</v>
      </c>
      <c r="E72" t="s">
        <v>2244</v>
      </c>
      <c r="F72" t="s">
        <v>2245</v>
      </c>
      <c r="G72" t="s">
        <v>2254</v>
      </c>
      <c r="H72" t="s">
        <v>2100</v>
      </c>
      <c r="I72" s="76">
        <v>2.5</v>
      </c>
      <c r="J72" t="s">
        <v>105</v>
      </c>
      <c r="K72" s="76">
        <v>3.18</v>
      </c>
      <c r="L72" s="76">
        <v>2.78</v>
      </c>
      <c r="M72" s="76">
        <v>188238.02</v>
      </c>
      <c r="N72" s="76">
        <v>101.21</v>
      </c>
      <c r="O72" s="76">
        <v>190.51570004199999</v>
      </c>
      <c r="P72" s="76">
        <v>1.1000000000000001</v>
      </c>
      <c r="Q72" s="76">
        <v>0.03</v>
      </c>
    </row>
    <row r="73" spans="2:17">
      <c r="B73" t="s">
        <v>2257</v>
      </c>
      <c r="C73" t="s">
        <v>2242</v>
      </c>
      <c r="D73" t="s">
        <v>2258</v>
      </c>
      <c r="E73" t="s">
        <v>2244</v>
      </c>
      <c r="F73" t="s">
        <v>2245</v>
      </c>
      <c r="G73" t="s">
        <v>2254</v>
      </c>
      <c r="H73" t="s">
        <v>2100</v>
      </c>
      <c r="I73" s="76">
        <v>4.6399999999999997</v>
      </c>
      <c r="J73" t="s">
        <v>105</v>
      </c>
      <c r="K73" s="76">
        <v>3.67</v>
      </c>
      <c r="L73" s="76">
        <v>2.85</v>
      </c>
      <c r="M73" s="76">
        <v>157591.73000000001</v>
      </c>
      <c r="N73" s="76">
        <v>104.14</v>
      </c>
      <c r="O73" s="76">
        <v>164.11602762199999</v>
      </c>
      <c r="P73" s="76">
        <v>0.95</v>
      </c>
      <c r="Q73" s="76">
        <v>0.03</v>
      </c>
    </row>
    <row r="74" spans="2:17">
      <c r="B74" t="s">
        <v>2259</v>
      </c>
      <c r="C74" t="s">
        <v>2242</v>
      </c>
      <c r="D74" t="s">
        <v>2260</v>
      </c>
      <c r="E74" t="s">
        <v>2244</v>
      </c>
      <c r="F74" t="s">
        <v>2245</v>
      </c>
      <c r="G74" t="s">
        <v>2254</v>
      </c>
      <c r="H74" t="s">
        <v>2100</v>
      </c>
      <c r="I74" s="76">
        <v>2.5299999999999998</v>
      </c>
      <c r="J74" t="s">
        <v>105</v>
      </c>
      <c r="K74" s="76">
        <v>2.35</v>
      </c>
      <c r="L74" s="76">
        <v>2.41</v>
      </c>
      <c r="M74" s="76">
        <v>184780.47</v>
      </c>
      <c r="N74" s="76">
        <v>100.22</v>
      </c>
      <c r="O74" s="76">
        <v>185.186987034</v>
      </c>
      <c r="P74" s="76">
        <v>1.07</v>
      </c>
      <c r="Q74" s="76">
        <v>0.03</v>
      </c>
    </row>
    <row r="75" spans="2:17">
      <c r="B75" t="s">
        <v>2261</v>
      </c>
      <c r="C75" t="s">
        <v>2093</v>
      </c>
      <c r="D75" t="s">
        <v>2262</v>
      </c>
      <c r="E75" t="s">
        <v>2263</v>
      </c>
      <c r="F75" t="s">
        <v>209</v>
      </c>
      <c r="G75" t="s">
        <v>1965</v>
      </c>
      <c r="H75" t="s">
        <v>210</v>
      </c>
      <c r="J75" t="s">
        <v>109</v>
      </c>
      <c r="K75" s="76">
        <v>0</v>
      </c>
      <c r="L75" s="76">
        <v>0</v>
      </c>
      <c r="M75" s="76">
        <v>130934.05</v>
      </c>
      <c r="N75" s="76">
        <v>102.54</v>
      </c>
      <c r="O75" s="76">
        <v>472.72866731726998</v>
      </c>
      <c r="P75" s="76">
        <v>2.73</v>
      </c>
      <c r="Q75" s="76">
        <v>0.09</v>
      </c>
    </row>
    <row r="76" spans="2:17">
      <c r="B76" t="s">
        <v>2264</v>
      </c>
      <c r="C76" t="s">
        <v>2242</v>
      </c>
      <c r="D76" t="s">
        <v>2265</v>
      </c>
      <c r="E76" t="s">
        <v>2266</v>
      </c>
      <c r="F76" t="s">
        <v>209</v>
      </c>
      <c r="G76" t="s">
        <v>2267</v>
      </c>
      <c r="H76" t="s">
        <v>210</v>
      </c>
      <c r="I76" s="76">
        <v>0.25</v>
      </c>
      <c r="J76" t="s">
        <v>105</v>
      </c>
      <c r="K76" s="76">
        <v>6.79</v>
      </c>
      <c r="L76" s="76">
        <v>1.79</v>
      </c>
      <c r="M76" s="76">
        <v>345640.15</v>
      </c>
      <c r="N76" s="76">
        <v>116.11</v>
      </c>
      <c r="O76" s="76">
        <v>401.32277816499999</v>
      </c>
      <c r="P76" s="76">
        <v>2.3199999999999998</v>
      </c>
      <c r="Q76" s="76">
        <v>7.0000000000000007E-2</v>
      </c>
    </row>
    <row r="77" spans="2:17">
      <c r="B77" t="s">
        <v>2268</v>
      </c>
      <c r="C77" t="s">
        <v>2242</v>
      </c>
      <c r="D77" t="s">
        <v>2269</v>
      </c>
      <c r="E77" t="s">
        <v>2266</v>
      </c>
      <c r="F77" t="s">
        <v>209</v>
      </c>
      <c r="G77" t="s">
        <v>2267</v>
      </c>
      <c r="H77" t="s">
        <v>210</v>
      </c>
      <c r="I77" s="76">
        <v>0.34</v>
      </c>
      <c r="J77" t="s">
        <v>105</v>
      </c>
      <c r="K77" s="76">
        <v>7.35</v>
      </c>
      <c r="L77" s="76">
        <v>2.06</v>
      </c>
      <c r="M77" s="76">
        <v>26569.94</v>
      </c>
      <c r="N77" s="76">
        <v>117.02</v>
      </c>
      <c r="O77" s="76">
        <v>31.092143788000001</v>
      </c>
      <c r="P77" s="76">
        <v>0.18</v>
      </c>
      <c r="Q77" s="76">
        <v>0.01</v>
      </c>
    </row>
    <row r="78" spans="2:17">
      <c r="B78" t="s">
        <v>2270</v>
      </c>
      <c r="C78" t="s">
        <v>2093</v>
      </c>
      <c r="D78" t="s">
        <v>2271</v>
      </c>
      <c r="E78" t="s">
        <v>2272</v>
      </c>
      <c r="F78" t="s">
        <v>209</v>
      </c>
      <c r="G78" t="s">
        <v>2156</v>
      </c>
      <c r="H78" t="s">
        <v>210</v>
      </c>
      <c r="I78" s="76">
        <v>1.1000000000000001</v>
      </c>
      <c r="J78" t="s">
        <v>105</v>
      </c>
      <c r="K78" s="76">
        <v>2.29</v>
      </c>
      <c r="L78" s="76">
        <v>2.0499999999999998</v>
      </c>
      <c r="M78" s="76">
        <v>334274.51</v>
      </c>
      <c r="N78" s="76">
        <v>102.25</v>
      </c>
      <c r="O78" s="76">
        <v>341.79568647500002</v>
      </c>
      <c r="P78" s="76">
        <v>1.97</v>
      </c>
      <c r="Q78" s="76">
        <v>0.06</v>
      </c>
    </row>
    <row r="79" spans="2:17">
      <c r="B79" t="s">
        <v>2273</v>
      </c>
      <c r="C79" t="s">
        <v>2093</v>
      </c>
      <c r="D79" t="s">
        <v>2274</v>
      </c>
      <c r="E79" t="s">
        <v>2272</v>
      </c>
      <c r="F79" t="s">
        <v>209</v>
      </c>
      <c r="G79" t="s">
        <v>2156</v>
      </c>
      <c r="H79" t="s">
        <v>210</v>
      </c>
      <c r="I79" s="76">
        <v>1.1100000000000001</v>
      </c>
      <c r="J79" t="s">
        <v>105</v>
      </c>
      <c r="K79" s="76">
        <v>2.94</v>
      </c>
      <c r="L79" s="76">
        <v>3.06</v>
      </c>
      <c r="M79" s="76">
        <v>334274.51</v>
      </c>
      <c r="N79" s="76">
        <v>100.45</v>
      </c>
      <c r="O79" s="76">
        <v>335.77874529500002</v>
      </c>
      <c r="P79" s="76">
        <v>1.94</v>
      </c>
      <c r="Q79" s="76">
        <v>0.06</v>
      </c>
    </row>
    <row r="80" spans="2:17">
      <c r="B80" t="s">
        <v>2275</v>
      </c>
      <c r="C80" t="s">
        <v>2093</v>
      </c>
      <c r="D80" t="s">
        <v>2276</v>
      </c>
      <c r="E80" t="s">
        <v>2277</v>
      </c>
      <c r="F80" t="s">
        <v>209</v>
      </c>
      <c r="G80" t="s">
        <v>2278</v>
      </c>
      <c r="H80" t="s">
        <v>210</v>
      </c>
      <c r="I80" s="76">
        <v>6.91</v>
      </c>
      <c r="J80" t="s">
        <v>105</v>
      </c>
      <c r="K80" s="76">
        <v>3.2</v>
      </c>
      <c r="L80" s="76">
        <v>2.8</v>
      </c>
      <c r="M80" s="76">
        <v>741115.2</v>
      </c>
      <c r="N80" s="76">
        <v>105.02</v>
      </c>
      <c r="O80" s="76">
        <v>778.31918303999998</v>
      </c>
      <c r="P80" s="76">
        <v>4.49</v>
      </c>
      <c r="Q80" s="76">
        <v>0.14000000000000001</v>
      </c>
    </row>
    <row r="81" spans="2:17">
      <c r="B81" s="77" t="s">
        <v>2279</v>
      </c>
      <c r="I81" s="78">
        <v>0</v>
      </c>
      <c r="L81" s="78">
        <v>0</v>
      </c>
      <c r="M81" s="78">
        <v>0</v>
      </c>
      <c r="O81" s="78">
        <v>0</v>
      </c>
      <c r="P81" s="78">
        <v>0</v>
      </c>
      <c r="Q81" s="78">
        <v>0</v>
      </c>
    </row>
    <row r="82" spans="2:17">
      <c r="B82" t="s">
        <v>209</v>
      </c>
      <c r="D82" t="s">
        <v>209</v>
      </c>
      <c r="F82" t="s">
        <v>209</v>
      </c>
      <c r="I82" s="76">
        <v>0</v>
      </c>
      <c r="J82" t="s">
        <v>209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</row>
    <row r="83" spans="2:17">
      <c r="B83" s="77" t="s">
        <v>2280</v>
      </c>
      <c r="I83" s="78">
        <v>0</v>
      </c>
      <c r="L83" s="78">
        <v>0</v>
      </c>
      <c r="M83" s="78">
        <v>0</v>
      </c>
      <c r="O83" s="78">
        <v>0</v>
      </c>
      <c r="P83" s="78">
        <v>0</v>
      </c>
      <c r="Q83" s="78">
        <v>0</v>
      </c>
    </row>
    <row r="84" spans="2:17">
      <c r="B84" s="77" t="s">
        <v>2281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>
      <c r="B85" t="s">
        <v>209</v>
      </c>
      <c r="D85" t="s">
        <v>209</v>
      </c>
      <c r="F85" t="s">
        <v>209</v>
      </c>
      <c r="I85" s="76">
        <v>0</v>
      </c>
      <c r="J85" t="s">
        <v>209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</row>
    <row r="86" spans="2:17">
      <c r="B86" s="77" t="s">
        <v>2282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t="s">
        <v>209</v>
      </c>
      <c r="D87" t="s">
        <v>209</v>
      </c>
      <c r="F87" t="s">
        <v>209</v>
      </c>
      <c r="I87" s="76">
        <v>0</v>
      </c>
      <c r="J87" t="s">
        <v>209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</row>
    <row r="88" spans="2:17">
      <c r="B88" s="77" t="s">
        <v>2283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t="s">
        <v>209</v>
      </c>
      <c r="D89" t="s">
        <v>209</v>
      </c>
      <c r="F89" t="s">
        <v>209</v>
      </c>
      <c r="I89" s="76">
        <v>0</v>
      </c>
      <c r="J89" t="s">
        <v>209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</row>
    <row r="90" spans="2:17">
      <c r="B90" s="77" t="s">
        <v>2284</v>
      </c>
      <c r="I90" s="78">
        <v>0</v>
      </c>
      <c r="L90" s="78">
        <v>0</v>
      </c>
      <c r="M90" s="78">
        <v>0</v>
      </c>
      <c r="O90" s="78">
        <v>0</v>
      </c>
      <c r="P90" s="78">
        <v>0</v>
      </c>
      <c r="Q90" s="78">
        <v>0</v>
      </c>
    </row>
    <row r="91" spans="2:17">
      <c r="B91" t="s">
        <v>209</v>
      </c>
      <c r="D91" t="s">
        <v>209</v>
      </c>
      <c r="F91" t="s">
        <v>209</v>
      </c>
      <c r="I91" s="76">
        <v>0</v>
      </c>
      <c r="J91" t="s">
        <v>209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</row>
    <row r="92" spans="2:17">
      <c r="B92" s="77" t="s">
        <v>263</v>
      </c>
      <c r="I92" s="78">
        <v>0</v>
      </c>
      <c r="L92" s="78">
        <v>0</v>
      </c>
      <c r="M92" s="78">
        <v>0</v>
      </c>
      <c r="O92" s="78">
        <v>0</v>
      </c>
      <c r="P92" s="78">
        <v>0</v>
      </c>
      <c r="Q92" s="78">
        <v>0</v>
      </c>
    </row>
    <row r="93" spans="2:17">
      <c r="B93" s="77" t="s">
        <v>2285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209</v>
      </c>
      <c r="D94" t="s">
        <v>209</v>
      </c>
      <c r="F94" t="s">
        <v>209</v>
      </c>
      <c r="I94" s="76">
        <v>0</v>
      </c>
      <c r="J94" t="s">
        <v>209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2105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t="s">
        <v>209</v>
      </c>
      <c r="D96" t="s">
        <v>209</v>
      </c>
      <c r="F96" t="s">
        <v>209</v>
      </c>
      <c r="I96" s="76">
        <v>0</v>
      </c>
      <c r="J96" t="s">
        <v>209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</row>
    <row r="97" spans="2:17">
      <c r="B97" s="77" t="s">
        <v>2106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t="s">
        <v>209</v>
      </c>
      <c r="D98" t="s">
        <v>209</v>
      </c>
      <c r="F98" t="s">
        <v>209</v>
      </c>
      <c r="I98" s="76">
        <v>0</v>
      </c>
      <c r="J98" t="s">
        <v>209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</row>
    <row r="99" spans="2:17">
      <c r="B99" s="77" t="s">
        <v>2284</v>
      </c>
      <c r="I99" s="78">
        <v>0</v>
      </c>
      <c r="L99" s="78">
        <v>0</v>
      </c>
      <c r="M99" s="78">
        <v>0</v>
      </c>
      <c r="O99" s="78">
        <v>0</v>
      </c>
      <c r="P99" s="78">
        <v>0</v>
      </c>
      <c r="Q99" s="78">
        <v>0</v>
      </c>
    </row>
    <row r="100" spans="2:17">
      <c r="B100" t="s">
        <v>209</v>
      </c>
      <c r="D100" t="s">
        <v>209</v>
      </c>
      <c r="F100" t="s">
        <v>209</v>
      </c>
      <c r="I100" s="76">
        <v>0</v>
      </c>
      <c r="J100" t="s">
        <v>209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</row>
    <row r="101" spans="2:17">
      <c r="B101" t="s">
        <v>265</v>
      </c>
    </row>
    <row r="102" spans="2:17">
      <c r="B102" t="s">
        <v>329</v>
      </c>
    </row>
    <row r="103" spans="2:17">
      <c r="B103" t="s">
        <v>330</v>
      </c>
    </row>
    <row r="104" spans="2:17">
      <c r="B104" t="s">
        <v>331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2363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</v>
      </c>
      <c r="H11" s="7"/>
      <c r="I11" s="7"/>
      <c r="J11" s="75">
        <v>0</v>
      </c>
      <c r="K11" s="75">
        <v>512207.16</v>
      </c>
      <c r="L11" s="7"/>
      <c r="M11" s="75">
        <v>256.98645993831002</v>
      </c>
      <c r="N11" s="75">
        <v>100</v>
      </c>
      <c r="O11" s="75">
        <v>0.05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0</v>
      </c>
      <c r="J12" s="78">
        <v>0</v>
      </c>
      <c r="K12" s="78">
        <v>512207.16</v>
      </c>
      <c r="M12" s="78">
        <v>256.98645993831002</v>
      </c>
      <c r="N12" s="78">
        <v>100</v>
      </c>
      <c r="O12" s="78">
        <v>0.05</v>
      </c>
    </row>
    <row r="13" spans="2:64">
      <c r="B13" s="77" t="s">
        <v>1802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209</v>
      </c>
      <c r="C14" t="s">
        <v>209</v>
      </c>
      <c r="E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1803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209</v>
      </c>
      <c r="C16" t="s">
        <v>209</v>
      </c>
      <c r="E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2286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E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2287</v>
      </c>
      <c r="G19" s="78">
        <v>0</v>
      </c>
      <c r="J19" s="78">
        <v>0</v>
      </c>
      <c r="K19" s="78">
        <v>512207.16</v>
      </c>
      <c r="M19" s="78">
        <v>256.98645993831002</v>
      </c>
      <c r="N19" s="78">
        <v>100</v>
      </c>
      <c r="O19" s="78">
        <v>0.05</v>
      </c>
    </row>
    <row r="20" spans="2:15">
      <c r="B20" t="s">
        <v>2288</v>
      </c>
      <c r="C20" t="s">
        <v>2289</v>
      </c>
      <c r="D20">
        <v>520029083</v>
      </c>
      <c r="E20" t="s">
        <v>222</v>
      </c>
      <c r="F20" t="s">
        <v>153</v>
      </c>
      <c r="H20" t="s">
        <v>126</v>
      </c>
      <c r="I20" s="76">
        <v>0.1</v>
      </c>
      <c r="J20" s="76">
        <v>0</v>
      </c>
      <c r="K20" s="76">
        <v>3396.1</v>
      </c>
      <c r="L20" s="76">
        <v>100.01561497011278</v>
      </c>
      <c r="M20" s="76">
        <v>1.6738594118400001</v>
      </c>
      <c r="N20" s="76">
        <v>0.65</v>
      </c>
      <c r="O20" s="76">
        <v>0</v>
      </c>
    </row>
    <row r="21" spans="2:15">
      <c r="B21" t="s">
        <v>2290</v>
      </c>
      <c r="C21" t="s">
        <v>2291</v>
      </c>
      <c r="D21">
        <v>520029083</v>
      </c>
      <c r="E21" t="s">
        <v>222</v>
      </c>
      <c r="F21" t="s">
        <v>153</v>
      </c>
      <c r="H21" t="s">
        <v>203</v>
      </c>
      <c r="I21" s="76">
        <v>0.1</v>
      </c>
      <c r="J21" s="76">
        <v>0</v>
      </c>
      <c r="K21" s="76">
        <v>11257.46</v>
      </c>
      <c r="L21" s="76">
        <v>100.04055532953259</v>
      </c>
      <c r="M21" s="76">
        <v>4.37529690675</v>
      </c>
      <c r="N21" s="76">
        <v>1.7</v>
      </c>
      <c r="O21" s="76">
        <v>0</v>
      </c>
    </row>
    <row r="22" spans="2:15">
      <c r="B22" t="s">
        <v>2292</v>
      </c>
      <c r="C22" t="s">
        <v>2293</v>
      </c>
      <c r="D22">
        <v>520029083</v>
      </c>
      <c r="E22" t="s">
        <v>222</v>
      </c>
      <c r="F22" t="s">
        <v>153</v>
      </c>
      <c r="H22" t="s">
        <v>126</v>
      </c>
      <c r="I22" s="76">
        <v>0.1</v>
      </c>
      <c r="J22" s="76">
        <v>0</v>
      </c>
      <c r="K22" s="76">
        <v>441376.15</v>
      </c>
      <c r="L22" s="76">
        <v>100.00684930529209</v>
      </c>
      <c r="M22" s="76">
        <v>217.52506465536001</v>
      </c>
      <c r="N22" s="76">
        <v>84.64</v>
      </c>
      <c r="O22" s="76">
        <v>0.04</v>
      </c>
    </row>
    <row r="23" spans="2:15">
      <c r="B23" t="s">
        <v>2294</v>
      </c>
      <c r="C23" t="s">
        <v>2295</v>
      </c>
      <c r="D23">
        <v>520029083</v>
      </c>
      <c r="E23" t="s">
        <v>222</v>
      </c>
      <c r="F23" t="s">
        <v>153</v>
      </c>
      <c r="H23" t="s">
        <v>119</v>
      </c>
      <c r="I23" s="76">
        <v>0.25</v>
      </c>
      <c r="J23" s="76">
        <v>0</v>
      </c>
      <c r="K23" s="76">
        <v>2651.62</v>
      </c>
      <c r="L23" s="76">
        <v>100.01712160867696</v>
      </c>
      <c r="M23" s="76">
        <v>7.0282613074000002</v>
      </c>
      <c r="N23" s="76">
        <v>2.73</v>
      </c>
      <c r="O23" s="76">
        <v>0</v>
      </c>
    </row>
    <row r="24" spans="2:15">
      <c r="B24" t="s">
        <v>2296</v>
      </c>
      <c r="C24" t="s">
        <v>2297</v>
      </c>
      <c r="D24">
        <v>520029083</v>
      </c>
      <c r="E24" t="s">
        <v>222</v>
      </c>
      <c r="F24" t="s">
        <v>153</v>
      </c>
      <c r="H24" t="s">
        <v>126</v>
      </c>
      <c r="I24" s="76">
        <v>0.1</v>
      </c>
      <c r="J24" s="76">
        <v>0</v>
      </c>
      <c r="K24" s="76">
        <v>21640.720000000001</v>
      </c>
      <c r="L24" s="76">
        <v>100.04905012402544</v>
      </c>
      <c r="M24" s="76">
        <v>10.669777789439999</v>
      </c>
      <c r="N24" s="76">
        <v>4.1500000000000004</v>
      </c>
      <c r="O24" s="76">
        <v>0</v>
      </c>
    </row>
    <row r="25" spans="2:15">
      <c r="B25" t="s">
        <v>2298</v>
      </c>
      <c r="C25" t="s">
        <v>2299</v>
      </c>
      <c r="D25">
        <v>520029083</v>
      </c>
      <c r="E25" t="s">
        <v>222</v>
      </c>
      <c r="F25" t="s">
        <v>153</v>
      </c>
      <c r="H25" t="s">
        <v>126</v>
      </c>
      <c r="I25" s="76">
        <v>0.1</v>
      </c>
      <c r="J25" s="76">
        <v>0</v>
      </c>
      <c r="K25" s="76">
        <v>8530</v>
      </c>
      <c r="L25" s="76">
        <v>100.00684876905041</v>
      </c>
      <c r="M25" s="76">
        <v>4.2038718937599997</v>
      </c>
      <c r="N25" s="76">
        <v>1.64</v>
      </c>
      <c r="O25" s="76">
        <v>0</v>
      </c>
    </row>
    <row r="26" spans="2:15">
      <c r="B26" t="s">
        <v>2300</v>
      </c>
      <c r="C26" t="s">
        <v>2301</v>
      </c>
      <c r="D26">
        <v>520029083</v>
      </c>
      <c r="E26" t="s">
        <v>222</v>
      </c>
      <c r="F26" t="s">
        <v>153</v>
      </c>
      <c r="H26" t="s">
        <v>126</v>
      </c>
      <c r="I26" s="76">
        <v>0.1</v>
      </c>
      <c r="J26" s="76">
        <v>0</v>
      </c>
      <c r="K26" s="76">
        <v>8754.59</v>
      </c>
      <c r="L26" s="76">
        <v>100.00684897865005</v>
      </c>
      <c r="M26" s="76">
        <v>4.3145574348800002</v>
      </c>
      <c r="N26" s="76">
        <v>1.68</v>
      </c>
      <c r="O26" s="76">
        <v>0</v>
      </c>
    </row>
    <row r="27" spans="2:15">
      <c r="B27" t="s">
        <v>2302</v>
      </c>
      <c r="C27" t="s">
        <v>2303</v>
      </c>
      <c r="D27">
        <v>520029083</v>
      </c>
      <c r="E27" t="s">
        <v>222</v>
      </c>
      <c r="F27" t="s">
        <v>153</v>
      </c>
      <c r="H27" t="s">
        <v>126</v>
      </c>
      <c r="I27" s="76">
        <v>0.1</v>
      </c>
      <c r="J27" s="76">
        <v>0</v>
      </c>
      <c r="K27" s="76">
        <v>3379.25</v>
      </c>
      <c r="L27" s="76">
        <v>100.01534364134054</v>
      </c>
      <c r="M27" s="76">
        <v>1.6655499168000001</v>
      </c>
      <c r="N27" s="76">
        <v>0.65</v>
      </c>
      <c r="O27" s="76">
        <v>0</v>
      </c>
    </row>
    <row r="28" spans="2:15">
      <c r="B28" t="s">
        <v>2304</v>
      </c>
      <c r="C28" t="s">
        <v>2305</v>
      </c>
      <c r="D28">
        <v>520029083</v>
      </c>
      <c r="E28" t="s">
        <v>222</v>
      </c>
      <c r="F28" t="s">
        <v>153</v>
      </c>
      <c r="H28" t="s">
        <v>126</v>
      </c>
      <c r="I28" s="76">
        <v>0.1</v>
      </c>
      <c r="J28" s="76">
        <v>0</v>
      </c>
      <c r="K28" s="76">
        <v>11221.27</v>
      </c>
      <c r="L28" s="76">
        <v>100.00684949208066</v>
      </c>
      <c r="M28" s="76">
        <v>5.5302206220799999</v>
      </c>
      <c r="N28" s="76">
        <v>2.15</v>
      </c>
      <c r="O28" s="76">
        <v>0</v>
      </c>
    </row>
    <row r="29" spans="2:15">
      <c r="B29" s="77" t="s">
        <v>936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0" spans="2:15">
      <c r="B30" t="s">
        <v>209</v>
      </c>
      <c r="C30" t="s">
        <v>209</v>
      </c>
      <c r="E30" t="s">
        <v>209</v>
      </c>
      <c r="G30" s="76">
        <v>0</v>
      </c>
      <c r="H30" t="s">
        <v>209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>
      <c r="B31" s="77" t="s">
        <v>263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>
      <c r="B32" t="s">
        <v>209</v>
      </c>
      <c r="C32" t="s">
        <v>209</v>
      </c>
      <c r="E32" t="s">
        <v>209</v>
      </c>
      <c r="G32" s="76">
        <v>0</v>
      </c>
      <c r="H32" t="s">
        <v>209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2">
      <c r="B33" t="s">
        <v>265</v>
      </c>
    </row>
    <row r="34" spans="2:2">
      <c r="B34" t="s">
        <v>329</v>
      </c>
    </row>
    <row r="35" spans="2:2">
      <c r="B35" t="s">
        <v>330</v>
      </c>
    </row>
    <row r="36" spans="2:2">
      <c r="B36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2363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2306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2307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263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2306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2307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96" t="s">
        <v>2363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2363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2363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39140.298999999999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2308</v>
      </c>
      <c r="C12" s="78">
        <v>17805.978999999999</v>
      </c>
    </row>
    <row r="13" spans="2:17">
      <c r="B13" t="s">
        <v>2309</v>
      </c>
      <c r="C13" s="76">
        <v>63.56</v>
      </c>
    </row>
    <row r="14" spans="2:17">
      <c r="B14" t="s">
        <v>2310</v>
      </c>
      <c r="C14" s="76">
        <v>816.26</v>
      </c>
    </row>
    <row r="15" spans="2:17">
      <c r="B15" t="s">
        <v>2311</v>
      </c>
      <c r="C15" s="76">
        <v>264.22000000000003</v>
      </c>
    </row>
    <row r="16" spans="2:17">
      <c r="B16" t="s">
        <v>1867</v>
      </c>
      <c r="C16" s="76">
        <v>70.930000000000007</v>
      </c>
    </row>
    <row r="17" spans="2:3">
      <c r="B17" t="s">
        <v>2312</v>
      </c>
      <c r="C17" s="76">
        <v>994.43</v>
      </c>
    </row>
    <row r="18" spans="2:3">
      <c r="B18" t="s">
        <v>2011</v>
      </c>
      <c r="C18" s="76">
        <v>118.83</v>
      </c>
    </row>
    <row r="19" spans="2:3">
      <c r="B19" t="s">
        <v>2313</v>
      </c>
      <c r="C19" s="76">
        <v>1111.8499999999999</v>
      </c>
    </row>
    <row r="20" spans="2:3">
      <c r="B20" t="s">
        <v>2314</v>
      </c>
      <c r="C20" s="76">
        <v>650.69899999999996</v>
      </c>
    </row>
    <row r="21" spans="2:3">
      <c r="B21" t="s">
        <v>2315</v>
      </c>
      <c r="C21" s="76">
        <v>176.22</v>
      </c>
    </row>
    <row r="22" spans="2:3">
      <c r="B22" t="s">
        <v>2316</v>
      </c>
      <c r="C22" s="76">
        <v>595.04999999999995</v>
      </c>
    </row>
    <row r="23" spans="2:3">
      <c r="B23" t="s">
        <v>2317</v>
      </c>
      <c r="C23" s="76">
        <v>1240.5899999999999</v>
      </c>
    </row>
    <row r="24" spans="2:3">
      <c r="B24" t="s">
        <v>2318</v>
      </c>
      <c r="C24" s="76">
        <v>357.06</v>
      </c>
    </row>
    <row r="25" spans="2:3">
      <c r="B25" t="s">
        <v>1926</v>
      </c>
      <c r="C25" s="76">
        <v>142.30000000000001</v>
      </c>
    </row>
    <row r="26" spans="2:3">
      <c r="B26" t="s">
        <v>2319</v>
      </c>
      <c r="C26" s="76">
        <v>77.12</v>
      </c>
    </row>
    <row r="27" spans="2:3">
      <c r="B27" t="s">
        <v>2320</v>
      </c>
      <c r="C27" s="76">
        <v>1105.92</v>
      </c>
    </row>
    <row r="28" spans="2:3">
      <c r="B28" t="s">
        <v>2321</v>
      </c>
      <c r="C28" s="76">
        <v>311.08999999999997</v>
      </c>
    </row>
    <row r="29" spans="2:3">
      <c r="B29" t="s">
        <v>2322</v>
      </c>
      <c r="C29" s="76">
        <v>758.82</v>
      </c>
    </row>
    <row r="30" spans="2:3">
      <c r="B30" t="s">
        <v>2323</v>
      </c>
      <c r="C30" s="76">
        <v>12.78</v>
      </c>
    </row>
    <row r="31" spans="2:3">
      <c r="B31" t="s">
        <v>2324</v>
      </c>
      <c r="C31" s="76">
        <v>2480.85</v>
      </c>
    </row>
    <row r="32" spans="2:3">
      <c r="B32" t="s">
        <v>2325</v>
      </c>
      <c r="C32" s="76">
        <v>44.02</v>
      </c>
    </row>
    <row r="33" spans="2:3">
      <c r="B33" t="s">
        <v>2326</v>
      </c>
      <c r="C33" s="76">
        <v>4500.79</v>
      </c>
    </row>
    <row r="34" spans="2:3">
      <c r="B34" t="s">
        <v>2327</v>
      </c>
      <c r="C34" s="76">
        <v>177.92</v>
      </c>
    </row>
    <row r="35" spans="2:3">
      <c r="B35" t="s">
        <v>2328</v>
      </c>
      <c r="C35" s="76">
        <v>1734.67</v>
      </c>
    </row>
    <row r="36" spans="2:3">
      <c r="B36" s="77" t="s">
        <v>2329</v>
      </c>
      <c r="C36" s="78">
        <v>21334.32</v>
      </c>
    </row>
    <row r="37" spans="2:3">
      <c r="B37" t="s">
        <v>2330</v>
      </c>
      <c r="C37" s="76">
        <v>542.54</v>
      </c>
    </row>
    <row r="38" spans="2:3">
      <c r="B38" t="s">
        <v>2331</v>
      </c>
      <c r="C38" s="76">
        <v>702.63</v>
      </c>
    </row>
    <row r="39" spans="2:3">
      <c r="B39" t="s">
        <v>2332</v>
      </c>
      <c r="C39" s="76">
        <v>1611.45</v>
      </c>
    </row>
    <row r="40" spans="2:3">
      <c r="B40" t="s">
        <v>2333</v>
      </c>
      <c r="C40" s="76">
        <v>1866.86</v>
      </c>
    </row>
    <row r="41" spans="2:3">
      <c r="B41" t="s">
        <v>2334</v>
      </c>
      <c r="C41" s="76">
        <v>151.19999999999999</v>
      </c>
    </row>
    <row r="42" spans="2:3">
      <c r="B42" t="s">
        <v>2335</v>
      </c>
      <c r="C42" s="76">
        <v>204.03</v>
      </c>
    </row>
    <row r="43" spans="2:3">
      <c r="B43" t="s">
        <v>2336</v>
      </c>
      <c r="C43" s="76">
        <v>986.98</v>
      </c>
    </row>
    <row r="44" spans="2:3">
      <c r="B44" t="s">
        <v>2337</v>
      </c>
      <c r="C44" s="76">
        <v>743.81</v>
      </c>
    </row>
    <row r="45" spans="2:3">
      <c r="B45" t="s">
        <v>2338</v>
      </c>
      <c r="C45" s="76">
        <v>840.97</v>
      </c>
    </row>
    <row r="46" spans="2:3">
      <c r="B46" t="s">
        <v>2339</v>
      </c>
      <c r="C46" s="76">
        <v>311.24</v>
      </c>
    </row>
    <row r="47" spans="2:3">
      <c r="B47" t="s">
        <v>2340</v>
      </c>
      <c r="C47" s="76">
        <v>745.09</v>
      </c>
    </row>
    <row r="48" spans="2:3">
      <c r="B48" t="s">
        <v>2341</v>
      </c>
      <c r="C48" s="76">
        <v>1924.48</v>
      </c>
    </row>
    <row r="49" spans="2:3">
      <c r="B49" t="s">
        <v>2342</v>
      </c>
      <c r="C49" s="76">
        <v>718.93</v>
      </c>
    </row>
    <row r="50" spans="2:3">
      <c r="B50" t="s">
        <v>2343</v>
      </c>
      <c r="C50" s="76">
        <v>627.77</v>
      </c>
    </row>
    <row r="51" spans="2:3">
      <c r="B51" t="s">
        <v>2344</v>
      </c>
      <c r="C51" s="76">
        <v>1296.31</v>
      </c>
    </row>
    <row r="52" spans="2:3">
      <c r="B52" t="s">
        <v>1979</v>
      </c>
      <c r="C52" s="76">
        <v>1.69</v>
      </c>
    </row>
    <row r="53" spans="2:3">
      <c r="B53" t="s">
        <v>2345</v>
      </c>
      <c r="C53" s="76">
        <v>317.83999999999997</v>
      </c>
    </row>
    <row r="54" spans="2:3">
      <c r="B54" t="s">
        <v>2346</v>
      </c>
      <c r="C54" s="76">
        <v>0.2</v>
      </c>
    </row>
    <row r="55" spans="2:3">
      <c r="B55" t="s">
        <v>2347</v>
      </c>
      <c r="C55" s="76">
        <v>0.14000000000000001</v>
      </c>
    </row>
    <row r="56" spans="2:3">
      <c r="B56" t="s">
        <v>2348</v>
      </c>
      <c r="C56" s="76">
        <v>2180.46</v>
      </c>
    </row>
    <row r="57" spans="2:3">
      <c r="B57" t="s">
        <v>2349</v>
      </c>
      <c r="C57" s="76">
        <v>820.58</v>
      </c>
    </row>
    <row r="58" spans="2:3">
      <c r="B58" t="s">
        <v>2350</v>
      </c>
      <c r="C58" s="76">
        <v>1387.24</v>
      </c>
    </row>
    <row r="59" spans="2:3">
      <c r="B59" t="s">
        <v>2351</v>
      </c>
      <c r="C59" s="76">
        <v>1137.8399999999999</v>
      </c>
    </row>
    <row r="60" spans="2:3">
      <c r="B60" t="s">
        <v>2352</v>
      </c>
      <c r="C60" s="76">
        <v>2214.04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2363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333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290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334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335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336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2363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1802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1803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334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335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336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2363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4.74</v>
      </c>
      <c r="I11" s="7"/>
      <c r="J11" s="7"/>
      <c r="K11" s="75">
        <v>0.12</v>
      </c>
      <c r="L11" s="75">
        <v>77843927</v>
      </c>
      <c r="M11" s="7"/>
      <c r="N11" s="75">
        <v>8.4066600000000005</v>
      </c>
      <c r="O11" s="75">
        <v>95465.9527542</v>
      </c>
      <c r="P11" s="7"/>
      <c r="Q11" s="75">
        <v>100</v>
      </c>
      <c r="R11" s="75">
        <v>17.43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4.74</v>
      </c>
      <c r="K12" s="78">
        <v>0.12</v>
      </c>
      <c r="L12" s="78">
        <v>77843927</v>
      </c>
      <c r="N12" s="78">
        <v>8.4066600000000005</v>
      </c>
      <c r="O12" s="78">
        <v>95465.9527542</v>
      </c>
      <c r="Q12" s="78">
        <v>100</v>
      </c>
      <c r="R12" s="78">
        <v>17.43</v>
      </c>
    </row>
    <row r="13" spans="2:53">
      <c r="B13" s="77" t="s">
        <v>266</v>
      </c>
      <c r="C13" s="16"/>
      <c r="D13" s="16"/>
      <c r="H13" s="78">
        <v>5.25</v>
      </c>
      <c r="K13" s="78">
        <v>-0.6</v>
      </c>
      <c r="L13" s="78">
        <v>24227627</v>
      </c>
      <c r="N13" s="78">
        <v>0</v>
      </c>
      <c r="O13" s="78">
        <v>33148.7009014</v>
      </c>
      <c r="Q13" s="78">
        <v>34.72</v>
      </c>
      <c r="R13" s="78">
        <v>6.05</v>
      </c>
    </row>
    <row r="14" spans="2:53">
      <c r="B14" s="77" t="s">
        <v>267</v>
      </c>
      <c r="C14" s="16"/>
      <c r="D14" s="16"/>
      <c r="H14" s="78">
        <v>5.25</v>
      </c>
      <c r="K14" s="78">
        <v>-0.6</v>
      </c>
      <c r="L14" s="78">
        <v>24227627</v>
      </c>
      <c r="N14" s="78">
        <v>0</v>
      </c>
      <c r="O14" s="78">
        <v>33148.7009014</v>
      </c>
      <c r="Q14" s="78">
        <v>34.72</v>
      </c>
      <c r="R14" s="78">
        <v>6.05</v>
      </c>
    </row>
    <row r="15" spans="2:53">
      <c r="B15" t="s">
        <v>268</v>
      </c>
      <c r="C15" t="s">
        <v>269</v>
      </c>
      <c r="D15" t="s">
        <v>103</v>
      </c>
      <c r="E15" t="s">
        <v>270</v>
      </c>
      <c r="F15" t="s">
        <v>154</v>
      </c>
      <c r="G15" t="s">
        <v>271</v>
      </c>
      <c r="H15" s="76">
        <v>1.88</v>
      </c>
      <c r="I15" t="s">
        <v>105</v>
      </c>
      <c r="J15" s="76">
        <v>4</v>
      </c>
      <c r="K15" s="76">
        <v>-0.89</v>
      </c>
      <c r="L15" s="76">
        <v>1620839</v>
      </c>
      <c r="M15" s="76">
        <v>144.25</v>
      </c>
      <c r="N15" s="76">
        <v>0</v>
      </c>
      <c r="O15" s="76">
        <v>2338.0602574999998</v>
      </c>
      <c r="P15" s="76">
        <v>0.01</v>
      </c>
      <c r="Q15" s="76">
        <v>2.4500000000000002</v>
      </c>
      <c r="R15" s="76">
        <v>0.43</v>
      </c>
    </row>
    <row r="16" spans="2:53">
      <c r="B16" t="s">
        <v>272</v>
      </c>
      <c r="C16" t="s">
        <v>273</v>
      </c>
      <c r="D16" t="s">
        <v>103</v>
      </c>
      <c r="E16" t="s">
        <v>270</v>
      </c>
      <c r="F16" t="s">
        <v>154</v>
      </c>
      <c r="G16" t="s">
        <v>274</v>
      </c>
      <c r="H16" s="76">
        <v>4.5999999999999996</v>
      </c>
      <c r="I16" t="s">
        <v>105</v>
      </c>
      <c r="J16" s="76">
        <v>4</v>
      </c>
      <c r="K16" s="76">
        <v>-0.81</v>
      </c>
      <c r="L16" s="76">
        <v>6601454</v>
      </c>
      <c r="M16" s="76">
        <v>154.88</v>
      </c>
      <c r="N16" s="76">
        <v>0</v>
      </c>
      <c r="O16" s="76">
        <v>10224.331955199999</v>
      </c>
      <c r="P16" s="76">
        <v>0.06</v>
      </c>
      <c r="Q16" s="76">
        <v>10.71</v>
      </c>
      <c r="R16" s="76">
        <v>1.87</v>
      </c>
    </row>
    <row r="17" spans="2:18">
      <c r="B17" t="s">
        <v>275</v>
      </c>
      <c r="C17" t="s">
        <v>276</v>
      </c>
      <c r="D17" t="s">
        <v>103</v>
      </c>
      <c r="E17" t="s">
        <v>270</v>
      </c>
      <c r="F17" t="s">
        <v>154</v>
      </c>
      <c r="G17" t="s">
        <v>277</v>
      </c>
      <c r="H17" s="76">
        <v>13.47</v>
      </c>
      <c r="I17" t="s">
        <v>105</v>
      </c>
      <c r="J17" s="76">
        <v>4</v>
      </c>
      <c r="K17" s="76">
        <v>0.19</v>
      </c>
      <c r="L17" s="76">
        <v>3449815</v>
      </c>
      <c r="M17" s="76">
        <v>195.97</v>
      </c>
      <c r="N17" s="76">
        <v>0</v>
      </c>
      <c r="O17" s="76">
        <v>6760.6024555000004</v>
      </c>
      <c r="P17" s="76">
        <v>0.02</v>
      </c>
      <c r="Q17" s="76">
        <v>7.08</v>
      </c>
      <c r="R17" s="76">
        <v>1.23</v>
      </c>
    </row>
    <row r="18" spans="2:18">
      <c r="B18" t="s">
        <v>278</v>
      </c>
      <c r="C18" t="s">
        <v>279</v>
      </c>
      <c r="D18" t="s">
        <v>103</v>
      </c>
      <c r="E18" t="s">
        <v>270</v>
      </c>
      <c r="F18" t="s">
        <v>154</v>
      </c>
      <c r="G18" t="s">
        <v>280</v>
      </c>
      <c r="H18" s="76">
        <v>2.94</v>
      </c>
      <c r="I18" t="s">
        <v>105</v>
      </c>
      <c r="J18" s="76">
        <v>2.75</v>
      </c>
      <c r="K18" s="76">
        <v>-0.9</v>
      </c>
      <c r="L18" s="76">
        <v>3229637</v>
      </c>
      <c r="M18" s="76">
        <v>118.88</v>
      </c>
      <c r="N18" s="76">
        <v>0</v>
      </c>
      <c r="O18" s="76">
        <v>3839.3924655999999</v>
      </c>
      <c r="P18" s="76">
        <v>0.02</v>
      </c>
      <c r="Q18" s="76">
        <v>4.0199999999999996</v>
      </c>
      <c r="R18" s="76">
        <v>0.7</v>
      </c>
    </row>
    <row r="19" spans="2:18">
      <c r="B19" t="s">
        <v>281</v>
      </c>
      <c r="C19" t="s">
        <v>282</v>
      </c>
      <c r="D19" t="s">
        <v>103</v>
      </c>
      <c r="E19" t="s">
        <v>270</v>
      </c>
      <c r="F19" t="s">
        <v>154</v>
      </c>
      <c r="G19" t="s">
        <v>283</v>
      </c>
      <c r="H19" s="76">
        <v>3.93</v>
      </c>
      <c r="I19" t="s">
        <v>105</v>
      </c>
      <c r="J19" s="76">
        <v>1.75</v>
      </c>
      <c r="K19" s="76">
        <v>-0.86</v>
      </c>
      <c r="L19" s="76">
        <v>2854732</v>
      </c>
      <c r="M19" s="76">
        <v>115.2</v>
      </c>
      <c r="N19" s="76">
        <v>0</v>
      </c>
      <c r="O19" s="76">
        <v>3288.6512640000001</v>
      </c>
      <c r="P19" s="76">
        <v>0.02</v>
      </c>
      <c r="Q19" s="76">
        <v>3.44</v>
      </c>
      <c r="R19" s="76">
        <v>0.6</v>
      </c>
    </row>
    <row r="20" spans="2:18">
      <c r="B20" t="s">
        <v>284</v>
      </c>
      <c r="C20" t="s">
        <v>285</v>
      </c>
      <c r="D20" t="s">
        <v>103</v>
      </c>
      <c r="E20" t="s">
        <v>270</v>
      </c>
      <c r="F20" t="s">
        <v>154</v>
      </c>
      <c r="G20" t="s">
        <v>286</v>
      </c>
      <c r="H20" s="76">
        <v>0.17</v>
      </c>
      <c r="I20" t="s">
        <v>105</v>
      </c>
      <c r="J20" s="76">
        <v>3</v>
      </c>
      <c r="K20" s="76">
        <v>0.05</v>
      </c>
      <c r="L20" s="76">
        <v>492806</v>
      </c>
      <c r="M20" s="76">
        <v>114.18</v>
      </c>
      <c r="N20" s="76">
        <v>0</v>
      </c>
      <c r="O20" s="76">
        <v>562.68589080000004</v>
      </c>
      <c r="P20" s="76">
        <v>0</v>
      </c>
      <c r="Q20" s="76">
        <v>0.59</v>
      </c>
      <c r="R20" s="76">
        <v>0.1</v>
      </c>
    </row>
    <row r="21" spans="2:18">
      <c r="B21" t="s">
        <v>287</v>
      </c>
      <c r="C21" t="s">
        <v>288</v>
      </c>
      <c r="D21" t="s">
        <v>103</v>
      </c>
      <c r="E21" t="s">
        <v>270</v>
      </c>
      <c r="F21" t="s">
        <v>154</v>
      </c>
      <c r="G21" t="s">
        <v>289</v>
      </c>
      <c r="H21" s="76">
        <v>1.17</v>
      </c>
      <c r="I21" t="s">
        <v>105</v>
      </c>
      <c r="J21" s="76">
        <v>0.1</v>
      </c>
      <c r="K21" s="76">
        <v>-0.77</v>
      </c>
      <c r="L21" s="76">
        <v>5978344</v>
      </c>
      <c r="M21" s="76">
        <v>102.62</v>
      </c>
      <c r="N21" s="76">
        <v>0</v>
      </c>
      <c r="O21" s="76">
        <v>6134.9766128000001</v>
      </c>
      <c r="P21" s="76">
        <v>0.04</v>
      </c>
      <c r="Q21" s="76">
        <v>6.43</v>
      </c>
      <c r="R21" s="76">
        <v>1.1200000000000001</v>
      </c>
    </row>
    <row r="22" spans="2:18">
      <c r="B22" s="77" t="s">
        <v>290</v>
      </c>
      <c r="C22" s="16"/>
      <c r="D22" s="16"/>
      <c r="H22" s="78">
        <v>4.46</v>
      </c>
      <c r="K22" s="78">
        <v>0.51</v>
      </c>
      <c r="L22" s="78">
        <v>53616300</v>
      </c>
      <c r="N22" s="78">
        <v>8.4066600000000005</v>
      </c>
      <c r="O22" s="78">
        <v>62317.2518528</v>
      </c>
      <c r="Q22" s="78">
        <v>65.28</v>
      </c>
      <c r="R22" s="78">
        <v>11.38</v>
      </c>
    </row>
    <row r="23" spans="2:18">
      <c r="B23" s="77" t="s">
        <v>291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6">
        <v>0</v>
      </c>
      <c r="I24" t="s">
        <v>209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292</v>
      </c>
      <c r="C25" s="16"/>
      <c r="D25" s="16"/>
      <c r="H25" s="78">
        <v>4.8899999999999997</v>
      </c>
      <c r="K25" s="78">
        <v>0.56000000000000005</v>
      </c>
      <c r="L25" s="78">
        <v>44925549</v>
      </c>
      <c r="N25" s="78">
        <v>0</v>
      </c>
      <c r="O25" s="78">
        <v>53628.817334400002</v>
      </c>
      <c r="Q25" s="78">
        <v>56.18</v>
      </c>
      <c r="R25" s="78">
        <v>9.7899999999999991</v>
      </c>
    </row>
    <row r="26" spans="2:18">
      <c r="B26" t="s">
        <v>293</v>
      </c>
      <c r="C26" t="s">
        <v>294</v>
      </c>
      <c r="D26" t="s">
        <v>103</v>
      </c>
      <c r="E26" t="s">
        <v>270</v>
      </c>
      <c r="F26" t="s">
        <v>154</v>
      </c>
      <c r="G26" t="s">
        <v>295</v>
      </c>
      <c r="H26" s="76">
        <v>0.42</v>
      </c>
      <c r="I26" t="s">
        <v>105</v>
      </c>
      <c r="J26" s="76">
        <v>5</v>
      </c>
      <c r="K26" s="76">
        <v>0.13</v>
      </c>
      <c r="L26" s="76">
        <v>2251040</v>
      </c>
      <c r="M26" s="76">
        <v>104.94</v>
      </c>
      <c r="N26" s="76">
        <v>0</v>
      </c>
      <c r="O26" s="76">
        <v>2362.2413759999999</v>
      </c>
      <c r="P26" s="76">
        <v>0.01</v>
      </c>
      <c r="Q26" s="76">
        <v>2.4700000000000002</v>
      </c>
      <c r="R26" s="76">
        <v>0.43</v>
      </c>
    </row>
    <row r="27" spans="2:18">
      <c r="B27" t="s">
        <v>296</v>
      </c>
      <c r="C27" t="s">
        <v>297</v>
      </c>
      <c r="D27" t="s">
        <v>103</v>
      </c>
      <c r="E27" t="s">
        <v>270</v>
      </c>
      <c r="F27" t="s">
        <v>154</v>
      </c>
      <c r="G27" t="s">
        <v>298</v>
      </c>
      <c r="H27" s="76">
        <v>2.2799999999999998</v>
      </c>
      <c r="I27" t="s">
        <v>105</v>
      </c>
      <c r="J27" s="76">
        <v>5.5</v>
      </c>
      <c r="K27" s="76">
        <v>0.24</v>
      </c>
      <c r="L27" s="76">
        <v>20258244</v>
      </c>
      <c r="M27" s="76">
        <v>115.88</v>
      </c>
      <c r="N27" s="76">
        <v>0</v>
      </c>
      <c r="O27" s="76">
        <v>23475.253147200001</v>
      </c>
      <c r="P27" s="76">
        <v>0.11</v>
      </c>
      <c r="Q27" s="76">
        <v>24.59</v>
      </c>
      <c r="R27" s="76">
        <v>4.29</v>
      </c>
    </row>
    <row r="28" spans="2:18">
      <c r="B28" t="s">
        <v>299</v>
      </c>
      <c r="C28" t="s">
        <v>300</v>
      </c>
      <c r="D28" t="s">
        <v>103</v>
      </c>
      <c r="E28" t="s">
        <v>270</v>
      </c>
      <c r="F28" t="s">
        <v>154</v>
      </c>
      <c r="G28" t="s">
        <v>301</v>
      </c>
      <c r="H28" s="76">
        <v>15.23</v>
      </c>
      <c r="I28" t="s">
        <v>105</v>
      </c>
      <c r="J28" s="76">
        <v>5.5</v>
      </c>
      <c r="K28" s="76">
        <v>1.87</v>
      </c>
      <c r="L28" s="76">
        <v>4846419</v>
      </c>
      <c r="M28" s="76">
        <v>169.17</v>
      </c>
      <c r="N28" s="76">
        <v>0</v>
      </c>
      <c r="O28" s="76">
        <v>8198.6870223000005</v>
      </c>
      <c r="P28" s="76">
        <v>0.03</v>
      </c>
      <c r="Q28" s="76">
        <v>8.59</v>
      </c>
      <c r="R28" s="76">
        <v>1.5</v>
      </c>
    </row>
    <row r="29" spans="2:18">
      <c r="B29" t="s">
        <v>302</v>
      </c>
      <c r="C29" t="s">
        <v>303</v>
      </c>
      <c r="D29" t="s">
        <v>103</v>
      </c>
      <c r="E29" t="s">
        <v>270</v>
      </c>
      <c r="F29" t="s">
        <v>154</v>
      </c>
      <c r="G29" t="s">
        <v>304</v>
      </c>
      <c r="H29" s="76">
        <v>3.37</v>
      </c>
      <c r="I29" t="s">
        <v>105</v>
      </c>
      <c r="J29" s="76">
        <v>4.25</v>
      </c>
      <c r="K29" s="76">
        <v>0.34</v>
      </c>
      <c r="L29" s="76">
        <v>5200754</v>
      </c>
      <c r="M29" s="76">
        <v>115.7</v>
      </c>
      <c r="N29" s="76">
        <v>0</v>
      </c>
      <c r="O29" s="76">
        <v>6017.2723779999997</v>
      </c>
      <c r="P29" s="76">
        <v>0.03</v>
      </c>
      <c r="Q29" s="76">
        <v>6.3</v>
      </c>
      <c r="R29" s="76">
        <v>1.1000000000000001</v>
      </c>
    </row>
    <row r="30" spans="2:18">
      <c r="B30" t="s">
        <v>305</v>
      </c>
      <c r="C30" t="s">
        <v>306</v>
      </c>
      <c r="D30" t="s">
        <v>103</v>
      </c>
      <c r="E30" t="s">
        <v>270</v>
      </c>
      <c r="F30" t="s">
        <v>154</v>
      </c>
      <c r="G30" t="s">
        <v>307</v>
      </c>
      <c r="H30" s="76">
        <v>4.2699999999999996</v>
      </c>
      <c r="I30" t="s">
        <v>105</v>
      </c>
      <c r="J30" s="76">
        <v>3.75</v>
      </c>
      <c r="K30" s="76">
        <v>0.42</v>
      </c>
      <c r="L30" s="76">
        <v>1012040</v>
      </c>
      <c r="M30" s="76">
        <v>116.65</v>
      </c>
      <c r="N30" s="76">
        <v>0</v>
      </c>
      <c r="O30" s="76">
        <v>1180.54466</v>
      </c>
      <c r="P30" s="76">
        <v>0.01</v>
      </c>
      <c r="Q30" s="76">
        <v>1.24</v>
      </c>
      <c r="R30" s="76">
        <v>0.22</v>
      </c>
    </row>
    <row r="31" spans="2:18">
      <c r="B31" t="s">
        <v>308</v>
      </c>
      <c r="C31" t="s">
        <v>309</v>
      </c>
      <c r="D31" t="s">
        <v>103</v>
      </c>
      <c r="E31" t="s">
        <v>270</v>
      </c>
      <c r="F31" t="s">
        <v>154</v>
      </c>
      <c r="G31" t="s">
        <v>310</v>
      </c>
      <c r="H31" s="76">
        <v>1.66</v>
      </c>
      <c r="I31" t="s">
        <v>105</v>
      </c>
      <c r="J31" s="76">
        <v>1</v>
      </c>
      <c r="K31" s="76">
        <v>0.2</v>
      </c>
      <c r="L31" s="76">
        <v>4913635</v>
      </c>
      <c r="M31" s="76">
        <v>101.67</v>
      </c>
      <c r="N31" s="76">
        <v>0</v>
      </c>
      <c r="O31" s="76">
        <v>4995.6927045000002</v>
      </c>
      <c r="P31" s="76">
        <v>0.03</v>
      </c>
      <c r="Q31" s="76">
        <v>5.23</v>
      </c>
      <c r="R31" s="76">
        <v>0.91</v>
      </c>
    </row>
    <row r="32" spans="2:18">
      <c r="B32" t="s">
        <v>311</v>
      </c>
      <c r="C32" t="s">
        <v>312</v>
      </c>
      <c r="D32" t="s">
        <v>103</v>
      </c>
      <c r="E32" t="s">
        <v>270</v>
      </c>
      <c r="F32" t="s">
        <v>154</v>
      </c>
      <c r="G32" t="s">
        <v>313</v>
      </c>
      <c r="H32" s="76">
        <v>8.2200000000000006</v>
      </c>
      <c r="I32" t="s">
        <v>105</v>
      </c>
      <c r="J32" s="76">
        <v>2.25</v>
      </c>
      <c r="K32" s="76">
        <v>0.92</v>
      </c>
      <c r="L32" s="76">
        <v>3876819</v>
      </c>
      <c r="M32" s="76">
        <v>113.6</v>
      </c>
      <c r="N32" s="76">
        <v>0</v>
      </c>
      <c r="O32" s="76">
        <v>4404.0663839999997</v>
      </c>
      <c r="P32" s="76">
        <v>0.03</v>
      </c>
      <c r="Q32" s="76">
        <v>4.6100000000000003</v>
      </c>
      <c r="R32" s="76">
        <v>0.8</v>
      </c>
    </row>
    <row r="33" spans="2:18">
      <c r="B33" t="s">
        <v>314</v>
      </c>
      <c r="C33" t="s">
        <v>315</v>
      </c>
      <c r="D33" t="s">
        <v>103</v>
      </c>
      <c r="E33" t="s">
        <v>270</v>
      </c>
      <c r="F33" t="s">
        <v>154</v>
      </c>
      <c r="G33" t="s">
        <v>316</v>
      </c>
      <c r="H33" s="76">
        <v>5.97</v>
      </c>
      <c r="I33" t="s">
        <v>105</v>
      </c>
      <c r="J33" s="76">
        <v>6.25</v>
      </c>
      <c r="K33" s="76">
        <v>0.7</v>
      </c>
      <c r="L33" s="76">
        <v>818931</v>
      </c>
      <c r="M33" s="76">
        <v>143.88999999999999</v>
      </c>
      <c r="N33" s="76">
        <v>0</v>
      </c>
      <c r="O33" s="76">
        <v>1178.3598159000001</v>
      </c>
      <c r="P33" s="76">
        <v>0</v>
      </c>
      <c r="Q33" s="76">
        <v>1.23</v>
      </c>
      <c r="R33" s="76">
        <v>0.22</v>
      </c>
    </row>
    <row r="34" spans="2:18">
      <c r="B34" t="s">
        <v>317</v>
      </c>
      <c r="C34" t="s">
        <v>318</v>
      </c>
      <c r="D34" t="s">
        <v>103</v>
      </c>
      <c r="E34" t="s">
        <v>270</v>
      </c>
      <c r="F34" t="s">
        <v>154</v>
      </c>
      <c r="G34" t="s">
        <v>319</v>
      </c>
      <c r="H34" s="76">
        <v>3.18</v>
      </c>
      <c r="I34" t="s">
        <v>105</v>
      </c>
      <c r="J34" s="76">
        <v>1.25</v>
      </c>
      <c r="K34" s="76">
        <v>0.32</v>
      </c>
      <c r="L34" s="76">
        <v>1747667</v>
      </c>
      <c r="M34" s="76">
        <v>103.95</v>
      </c>
      <c r="N34" s="76">
        <v>0</v>
      </c>
      <c r="O34" s="76">
        <v>1816.6998464999999</v>
      </c>
      <c r="P34" s="76">
        <v>0.02</v>
      </c>
      <c r="Q34" s="76">
        <v>1.9</v>
      </c>
      <c r="R34" s="76">
        <v>0.33</v>
      </c>
    </row>
    <row r="35" spans="2:18">
      <c r="B35" s="77" t="s">
        <v>320</v>
      </c>
      <c r="C35" s="16"/>
      <c r="D35" s="16"/>
      <c r="H35" s="78">
        <v>1.86</v>
      </c>
      <c r="K35" s="78">
        <v>0.2</v>
      </c>
      <c r="L35" s="78">
        <v>8690751</v>
      </c>
      <c r="N35" s="78">
        <v>8.4066600000000005</v>
      </c>
      <c r="O35" s="78">
        <v>8688.4345183999994</v>
      </c>
      <c r="Q35" s="78">
        <v>9.1</v>
      </c>
      <c r="R35" s="78">
        <v>1.59</v>
      </c>
    </row>
    <row r="36" spans="2:18">
      <c r="B36" t="s">
        <v>321</v>
      </c>
      <c r="C36" t="s">
        <v>322</v>
      </c>
      <c r="D36" t="s">
        <v>103</v>
      </c>
      <c r="E36" t="s">
        <v>270</v>
      </c>
      <c r="F36" t="s">
        <v>154</v>
      </c>
      <c r="G36" t="s">
        <v>323</v>
      </c>
      <c r="H36" s="76">
        <v>0.75</v>
      </c>
      <c r="I36" t="s">
        <v>105</v>
      </c>
      <c r="J36" s="76">
        <v>0.01</v>
      </c>
      <c r="K36" s="76">
        <v>0.16</v>
      </c>
      <c r="L36" s="76">
        <v>2272900</v>
      </c>
      <c r="M36" s="76">
        <v>99.98</v>
      </c>
      <c r="N36" s="76">
        <v>2.8064399999999998</v>
      </c>
      <c r="O36" s="76">
        <v>2275.2518599999999</v>
      </c>
      <c r="P36" s="76">
        <v>0.01</v>
      </c>
      <c r="Q36" s="76">
        <v>2.38</v>
      </c>
      <c r="R36" s="76">
        <v>0.42</v>
      </c>
    </row>
    <row r="37" spans="2:18">
      <c r="B37" t="s">
        <v>324</v>
      </c>
      <c r="C37" t="s">
        <v>325</v>
      </c>
      <c r="D37" t="s">
        <v>103</v>
      </c>
      <c r="E37" t="s">
        <v>270</v>
      </c>
      <c r="F37" t="s">
        <v>154</v>
      </c>
      <c r="G37" t="s">
        <v>313</v>
      </c>
      <c r="H37" s="76">
        <v>2.25</v>
      </c>
      <c r="I37" t="s">
        <v>105</v>
      </c>
      <c r="J37" s="76">
        <v>0.34</v>
      </c>
      <c r="K37" s="76">
        <v>0.21</v>
      </c>
      <c r="L37" s="76">
        <v>6417851</v>
      </c>
      <c r="M37" s="76">
        <v>99.84</v>
      </c>
      <c r="N37" s="76">
        <v>5.6002200000000002</v>
      </c>
      <c r="O37" s="76">
        <v>6413.1826584</v>
      </c>
      <c r="P37" s="76">
        <v>0.05</v>
      </c>
      <c r="Q37" s="76">
        <v>6.72</v>
      </c>
      <c r="R37" s="76">
        <v>1.17</v>
      </c>
    </row>
    <row r="38" spans="2:18">
      <c r="B38" s="77" t="s">
        <v>326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263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327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6">
        <v>0</v>
      </c>
      <c r="I42" t="s">
        <v>209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328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6">
        <v>0</v>
      </c>
      <c r="I44" t="s">
        <v>209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329</v>
      </c>
      <c r="C45" s="16"/>
      <c r="D45" s="16"/>
    </row>
    <row r="46" spans="2:18">
      <c r="B46" t="s">
        <v>330</v>
      </c>
      <c r="C46" s="16"/>
      <c r="D46" s="16"/>
    </row>
    <row r="47" spans="2:18">
      <c r="B47" t="s">
        <v>331</v>
      </c>
      <c r="C47" s="16"/>
      <c r="D47" s="16"/>
    </row>
    <row r="48" spans="2:18">
      <c r="B48" t="s">
        <v>332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2363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1802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1803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334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936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335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336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265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2363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333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290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334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263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335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336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265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2363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3.43</v>
      </c>
      <c r="L11" s="7"/>
      <c r="M11" s="7"/>
      <c r="N11" s="75">
        <v>1.42</v>
      </c>
      <c r="O11" s="75">
        <v>112057622.47</v>
      </c>
      <c r="P11" s="33"/>
      <c r="Q11" s="75">
        <v>270.24421999999998</v>
      </c>
      <c r="R11" s="75">
        <v>131814.45281742813</v>
      </c>
      <c r="S11" s="7"/>
      <c r="T11" s="75">
        <v>100</v>
      </c>
      <c r="U11" s="75">
        <v>24.06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3.38</v>
      </c>
      <c r="N12" s="78">
        <v>1.26</v>
      </c>
      <c r="O12" s="78">
        <v>109038122.47</v>
      </c>
      <c r="Q12" s="78">
        <v>254.75182000000001</v>
      </c>
      <c r="R12" s="78">
        <v>120926.5346569824</v>
      </c>
      <c r="T12" s="78">
        <v>91.74</v>
      </c>
      <c r="U12" s="78">
        <v>22.08</v>
      </c>
    </row>
    <row r="13" spans="2:66">
      <c r="B13" s="77" t="s">
        <v>333</v>
      </c>
      <c r="C13" s="16"/>
      <c r="D13" s="16"/>
      <c r="E13" s="16"/>
      <c r="F13" s="16"/>
      <c r="K13" s="78">
        <v>3.14</v>
      </c>
      <c r="N13" s="78">
        <v>0.14000000000000001</v>
      </c>
      <c r="O13" s="78">
        <v>69371069.010000005</v>
      </c>
      <c r="Q13" s="78">
        <v>50.04034</v>
      </c>
      <c r="R13" s="78">
        <v>78973.681006065002</v>
      </c>
      <c r="T13" s="78">
        <v>59.91</v>
      </c>
      <c r="U13" s="78">
        <v>14.42</v>
      </c>
    </row>
    <row r="14" spans="2:66">
      <c r="B14" t="s">
        <v>337</v>
      </c>
      <c r="C14" t="s">
        <v>338</v>
      </c>
      <c r="D14" t="s">
        <v>103</v>
      </c>
      <c r="E14" t="s">
        <v>126</v>
      </c>
      <c r="F14" t="s">
        <v>339</v>
      </c>
      <c r="G14" t="s">
        <v>340</v>
      </c>
      <c r="H14" t="s">
        <v>341</v>
      </c>
      <c r="I14" t="s">
        <v>342</v>
      </c>
      <c r="J14" t="s">
        <v>343</v>
      </c>
      <c r="K14" s="76">
        <v>0.83</v>
      </c>
      <c r="L14" t="s">
        <v>105</v>
      </c>
      <c r="M14" s="76">
        <v>0.59</v>
      </c>
      <c r="N14" s="76">
        <v>-0.02</v>
      </c>
      <c r="O14" s="76">
        <v>1148498</v>
      </c>
      <c r="P14" s="76">
        <v>101.4</v>
      </c>
      <c r="Q14" s="76">
        <v>0</v>
      </c>
      <c r="R14" s="76">
        <v>1164.5769720000001</v>
      </c>
      <c r="S14" s="76">
        <v>0.02</v>
      </c>
      <c r="T14" s="76">
        <v>0.88</v>
      </c>
      <c r="U14" s="76">
        <v>0.21</v>
      </c>
    </row>
    <row r="15" spans="2:66">
      <c r="B15" t="s">
        <v>344</v>
      </c>
      <c r="C15" t="s">
        <v>345</v>
      </c>
      <c r="D15" t="s">
        <v>103</v>
      </c>
      <c r="E15" t="s">
        <v>126</v>
      </c>
      <c r="F15" t="s">
        <v>339</v>
      </c>
      <c r="G15" t="s">
        <v>340</v>
      </c>
      <c r="H15" t="s">
        <v>341</v>
      </c>
      <c r="I15" t="s">
        <v>342</v>
      </c>
      <c r="J15" t="s">
        <v>346</v>
      </c>
      <c r="K15" s="76">
        <v>5.73</v>
      </c>
      <c r="L15" t="s">
        <v>105</v>
      </c>
      <c r="M15" s="76">
        <v>0.83</v>
      </c>
      <c r="N15" s="76">
        <v>-0.34</v>
      </c>
      <c r="O15" s="76">
        <v>1930330</v>
      </c>
      <c r="P15" s="76">
        <v>107.7</v>
      </c>
      <c r="Q15" s="76">
        <v>0</v>
      </c>
      <c r="R15" s="76">
        <v>2078.9654099999998</v>
      </c>
      <c r="S15" s="76">
        <v>0.15</v>
      </c>
      <c r="T15" s="76">
        <v>1.58</v>
      </c>
      <c r="U15" s="76">
        <v>0.38</v>
      </c>
    </row>
    <row r="16" spans="2:66">
      <c r="B16" t="s">
        <v>347</v>
      </c>
      <c r="C16" t="s">
        <v>348</v>
      </c>
      <c r="D16" t="s">
        <v>103</v>
      </c>
      <c r="E16" t="s">
        <v>126</v>
      </c>
      <c r="F16" t="s">
        <v>349</v>
      </c>
      <c r="G16" t="s">
        <v>340</v>
      </c>
      <c r="H16" t="s">
        <v>341</v>
      </c>
      <c r="I16" t="s">
        <v>342</v>
      </c>
      <c r="J16" t="s">
        <v>350</v>
      </c>
      <c r="K16" s="76">
        <v>1.03</v>
      </c>
      <c r="L16" t="s">
        <v>105</v>
      </c>
      <c r="M16" s="76">
        <v>0.41</v>
      </c>
      <c r="N16" s="76">
        <v>0.09</v>
      </c>
      <c r="O16" s="76">
        <v>47267.24</v>
      </c>
      <c r="P16" s="76">
        <v>101.02</v>
      </c>
      <c r="Q16" s="76">
        <v>0</v>
      </c>
      <c r="R16" s="76">
        <v>47.749365847999997</v>
      </c>
      <c r="S16" s="76">
        <v>0</v>
      </c>
      <c r="T16" s="76">
        <v>0.04</v>
      </c>
      <c r="U16" s="76">
        <v>0.01</v>
      </c>
    </row>
    <row r="17" spans="2:21">
      <c r="B17" t="s">
        <v>351</v>
      </c>
      <c r="C17" t="s">
        <v>352</v>
      </c>
      <c r="D17" t="s">
        <v>103</v>
      </c>
      <c r="E17" t="s">
        <v>126</v>
      </c>
      <c r="F17" t="s">
        <v>349</v>
      </c>
      <c r="G17" t="s">
        <v>340</v>
      </c>
      <c r="H17" t="s">
        <v>341</v>
      </c>
      <c r="I17" t="s">
        <v>342</v>
      </c>
      <c r="J17" t="s">
        <v>353</v>
      </c>
      <c r="K17" s="76">
        <v>0.42</v>
      </c>
      <c r="L17" t="s">
        <v>105</v>
      </c>
      <c r="M17" s="76">
        <v>0.64</v>
      </c>
      <c r="N17" s="76">
        <v>0.64</v>
      </c>
      <c r="O17" s="76">
        <v>2931476</v>
      </c>
      <c r="P17" s="76">
        <v>100.96</v>
      </c>
      <c r="Q17" s="76">
        <v>0</v>
      </c>
      <c r="R17" s="76">
        <v>2959.6181695999999</v>
      </c>
      <c r="S17" s="76">
        <v>0.09</v>
      </c>
      <c r="T17" s="76">
        <v>2.25</v>
      </c>
      <c r="U17" s="76">
        <v>0.54</v>
      </c>
    </row>
    <row r="18" spans="2:21">
      <c r="B18" t="s">
        <v>354</v>
      </c>
      <c r="C18" t="s">
        <v>355</v>
      </c>
      <c r="D18" t="s">
        <v>103</v>
      </c>
      <c r="E18" t="s">
        <v>126</v>
      </c>
      <c r="F18" t="s">
        <v>349</v>
      </c>
      <c r="G18" t="s">
        <v>340</v>
      </c>
      <c r="H18" t="s">
        <v>341</v>
      </c>
      <c r="I18" t="s">
        <v>342</v>
      </c>
      <c r="J18" t="s">
        <v>356</v>
      </c>
      <c r="K18" s="76">
        <v>1.88</v>
      </c>
      <c r="L18" t="s">
        <v>105</v>
      </c>
      <c r="M18" s="76">
        <v>4</v>
      </c>
      <c r="N18" s="76">
        <v>-0.32</v>
      </c>
      <c r="O18" s="76">
        <v>1821948</v>
      </c>
      <c r="P18" s="76">
        <v>110.96</v>
      </c>
      <c r="Q18" s="76">
        <v>0</v>
      </c>
      <c r="R18" s="76">
        <v>2021.6335008000001</v>
      </c>
      <c r="S18" s="76">
        <v>0.09</v>
      </c>
      <c r="T18" s="76">
        <v>1.53</v>
      </c>
      <c r="U18" s="76">
        <v>0.37</v>
      </c>
    </row>
    <row r="19" spans="2:21">
      <c r="B19" t="s">
        <v>357</v>
      </c>
      <c r="C19" t="s">
        <v>358</v>
      </c>
      <c r="D19" t="s">
        <v>103</v>
      </c>
      <c r="E19" t="s">
        <v>126</v>
      </c>
      <c r="F19" t="s">
        <v>349</v>
      </c>
      <c r="G19" t="s">
        <v>340</v>
      </c>
      <c r="H19" t="s">
        <v>341</v>
      </c>
      <c r="I19" t="s">
        <v>342</v>
      </c>
      <c r="J19" t="s">
        <v>359</v>
      </c>
      <c r="K19" s="76">
        <v>3.02</v>
      </c>
      <c r="L19" t="s">
        <v>105</v>
      </c>
      <c r="M19" s="76">
        <v>0.99</v>
      </c>
      <c r="N19" s="76">
        <v>-0.38</v>
      </c>
      <c r="O19" s="76">
        <v>2563451</v>
      </c>
      <c r="P19" s="76">
        <v>106.75</v>
      </c>
      <c r="Q19" s="76">
        <v>0</v>
      </c>
      <c r="R19" s="76">
        <v>2736.4839425</v>
      </c>
      <c r="S19" s="76">
        <v>0.09</v>
      </c>
      <c r="T19" s="76">
        <v>2.08</v>
      </c>
      <c r="U19" s="76">
        <v>0.5</v>
      </c>
    </row>
    <row r="20" spans="2:21">
      <c r="B20" t="s">
        <v>360</v>
      </c>
      <c r="C20" t="s">
        <v>361</v>
      </c>
      <c r="D20" t="s">
        <v>103</v>
      </c>
      <c r="E20" t="s">
        <v>126</v>
      </c>
      <c r="F20" t="s">
        <v>349</v>
      </c>
      <c r="G20" t="s">
        <v>340</v>
      </c>
      <c r="H20" t="s">
        <v>341</v>
      </c>
      <c r="I20" t="s">
        <v>342</v>
      </c>
      <c r="J20" t="s">
        <v>362</v>
      </c>
      <c r="K20" s="76">
        <v>4.96</v>
      </c>
      <c r="L20" t="s">
        <v>105</v>
      </c>
      <c r="M20" s="76">
        <v>0.86</v>
      </c>
      <c r="N20" s="76">
        <v>-0.2</v>
      </c>
      <c r="O20" s="76">
        <v>2580366</v>
      </c>
      <c r="P20" s="76">
        <v>107.91</v>
      </c>
      <c r="Q20" s="76">
        <v>0</v>
      </c>
      <c r="R20" s="76">
        <v>2784.4729505999999</v>
      </c>
      <c r="S20" s="76">
        <v>0.1</v>
      </c>
      <c r="T20" s="76">
        <v>2.11</v>
      </c>
      <c r="U20" s="76">
        <v>0.51</v>
      </c>
    </row>
    <row r="21" spans="2:21">
      <c r="B21" t="s">
        <v>363</v>
      </c>
      <c r="C21" t="s">
        <v>364</v>
      </c>
      <c r="D21" t="s">
        <v>103</v>
      </c>
      <c r="E21" t="s">
        <v>126</v>
      </c>
      <c r="F21" t="s">
        <v>349</v>
      </c>
      <c r="G21" t="s">
        <v>340</v>
      </c>
      <c r="H21" t="s">
        <v>341</v>
      </c>
      <c r="I21" t="s">
        <v>342</v>
      </c>
      <c r="J21" t="s">
        <v>362</v>
      </c>
      <c r="K21" s="76">
        <v>7.69</v>
      </c>
      <c r="L21" t="s">
        <v>105</v>
      </c>
      <c r="M21" s="76">
        <v>1.22</v>
      </c>
      <c r="N21" s="76">
        <v>0.03</v>
      </c>
      <c r="O21" s="76">
        <v>1892000</v>
      </c>
      <c r="P21" s="76">
        <v>112.47</v>
      </c>
      <c r="Q21" s="76">
        <v>0</v>
      </c>
      <c r="R21" s="76">
        <v>2127.9324000000001</v>
      </c>
      <c r="S21" s="76">
        <v>0.24</v>
      </c>
      <c r="T21" s="76">
        <v>1.61</v>
      </c>
      <c r="U21" s="76">
        <v>0.39</v>
      </c>
    </row>
    <row r="22" spans="2:21">
      <c r="B22" t="s">
        <v>365</v>
      </c>
      <c r="C22" t="s">
        <v>366</v>
      </c>
      <c r="D22" t="s">
        <v>103</v>
      </c>
      <c r="E22" t="s">
        <v>126</v>
      </c>
      <c r="F22" t="s">
        <v>349</v>
      </c>
      <c r="G22" t="s">
        <v>340</v>
      </c>
      <c r="H22" t="s">
        <v>341</v>
      </c>
      <c r="I22" t="s">
        <v>342</v>
      </c>
      <c r="J22" t="s">
        <v>367</v>
      </c>
      <c r="K22" s="76">
        <v>6.74</v>
      </c>
      <c r="L22" t="s">
        <v>105</v>
      </c>
      <c r="M22" s="76">
        <v>0.38</v>
      </c>
      <c r="N22" s="76">
        <v>-0.06</v>
      </c>
      <c r="O22" s="76">
        <v>500362</v>
      </c>
      <c r="P22" s="76">
        <v>102.14</v>
      </c>
      <c r="Q22" s="76">
        <v>0</v>
      </c>
      <c r="R22" s="76">
        <v>511.06974680000002</v>
      </c>
      <c r="S22" s="76">
        <v>0.02</v>
      </c>
      <c r="T22" s="76">
        <v>0.39</v>
      </c>
      <c r="U22" s="76">
        <v>0.09</v>
      </c>
    </row>
    <row r="23" spans="2:21">
      <c r="B23" t="s">
        <v>368</v>
      </c>
      <c r="C23" t="s">
        <v>369</v>
      </c>
      <c r="D23" t="s">
        <v>103</v>
      </c>
      <c r="E23" t="s">
        <v>126</v>
      </c>
      <c r="F23" t="s">
        <v>370</v>
      </c>
      <c r="G23" t="s">
        <v>340</v>
      </c>
      <c r="H23" t="s">
        <v>341</v>
      </c>
      <c r="I23" t="s">
        <v>342</v>
      </c>
      <c r="J23" t="s">
        <v>371</v>
      </c>
      <c r="K23" s="76">
        <v>2.8</v>
      </c>
      <c r="L23" t="s">
        <v>105</v>
      </c>
      <c r="M23" s="76">
        <v>5</v>
      </c>
      <c r="N23" s="76">
        <v>-0.38</v>
      </c>
      <c r="O23" s="76">
        <v>2816122</v>
      </c>
      <c r="P23" s="76">
        <v>120.76</v>
      </c>
      <c r="Q23" s="76">
        <v>0</v>
      </c>
      <c r="R23" s="76">
        <v>3400.7489271999998</v>
      </c>
      <c r="S23" s="76">
        <v>0.09</v>
      </c>
      <c r="T23" s="76">
        <v>2.58</v>
      </c>
      <c r="U23" s="76">
        <v>0.62</v>
      </c>
    </row>
    <row r="24" spans="2:21">
      <c r="B24" t="s">
        <v>372</v>
      </c>
      <c r="C24" t="s">
        <v>373</v>
      </c>
      <c r="D24" t="s">
        <v>103</v>
      </c>
      <c r="E24" t="s">
        <v>126</v>
      </c>
      <c r="F24" t="s">
        <v>370</v>
      </c>
      <c r="G24" t="s">
        <v>340</v>
      </c>
      <c r="H24" t="s">
        <v>341</v>
      </c>
      <c r="I24" t="s">
        <v>342</v>
      </c>
      <c r="J24" t="s">
        <v>374</v>
      </c>
      <c r="K24" s="76">
        <v>4.6500000000000004</v>
      </c>
      <c r="L24" t="s">
        <v>105</v>
      </c>
      <c r="M24" s="76">
        <v>0.6</v>
      </c>
      <c r="N24" s="76">
        <v>-0.25</v>
      </c>
      <c r="O24" s="76">
        <v>2300400</v>
      </c>
      <c r="P24" s="76">
        <v>105.75</v>
      </c>
      <c r="Q24" s="76">
        <v>0</v>
      </c>
      <c r="R24" s="76">
        <v>2432.6729999999998</v>
      </c>
      <c r="S24" s="76">
        <v>0.11</v>
      </c>
      <c r="T24" s="76">
        <v>1.85</v>
      </c>
      <c r="U24" s="76">
        <v>0.44</v>
      </c>
    </row>
    <row r="25" spans="2:21">
      <c r="B25" t="s">
        <v>375</v>
      </c>
      <c r="C25" t="s">
        <v>376</v>
      </c>
      <c r="D25" t="s">
        <v>103</v>
      </c>
      <c r="E25" t="s">
        <v>126</v>
      </c>
      <c r="F25" t="s">
        <v>370</v>
      </c>
      <c r="G25" t="s">
        <v>340</v>
      </c>
      <c r="H25" t="s">
        <v>341</v>
      </c>
      <c r="I25" t="s">
        <v>342</v>
      </c>
      <c r="J25" t="s">
        <v>377</v>
      </c>
      <c r="K25" s="76">
        <v>5.61</v>
      </c>
      <c r="L25" t="s">
        <v>105</v>
      </c>
      <c r="M25" s="76">
        <v>1.75</v>
      </c>
      <c r="N25" s="76">
        <v>-0.27</v>
      </c>
      <c r="O25" s="76">
        <v>1455875</v>
      </c>
      <c r="P25" s="76">
        <v>113.1</v>
      </c>
      <c r="Q25" s="76">
        <v>0</v>
      </c>
      <c r="R25" s="76">
        <v>1646.594625</v>
      </c>
      <c r="S25" s="76">
        <v>0.03</v>
      </c>
      <c r="T25" s="76">
        <v>1.25</v>
      </c>
      <c r="U25" s="76">
        <v>0.3</v>
      </c>
    </row>
    <row r="26" spans="2:21">
      <c r="B26" t="s">
        <v>378</v>
      </c>
      <c r="C26" t="s">
        <v>379</v>
      </c>
      <c r="D26" t="s">
        <v>103</v>
      </c>
      <c r="E26" t="s">
        <v>126</v>
      </c>
      <c r="F26" t="s">
        <v>370</v>
      </c>
      <c r="G26" t="s">
        <v>340</v>
      </c>
      <c r="H26" t="s">
        <v>341</v>
      </c>
      <c r="I26" t="s">
        <v>342</v>
      </c>
      <c r="J26" t="s">
        <v>380</v>
      </c>
      <c r="K26" s="76">
        <v>2.0699999999999998</v>
      </c>
      <c r="L26" t="s">
        <v>105</v>
      </c>
      <c r="M26" s="76">
        <v>0.7</v>
      </c>
      <c r="N26" s="76">
        <v>-0.27</v>
      </c>
      <c r="O26" s="76">
        <v>1283410.6000000001</v>
      </c>
      <c r="P26" s="76">
        <v>104.6</v>
      </c>
      <c r="Q26" s="76">
        <v>0</v>
      </c>
      <c r="R26" s="76">
        <v>1342.4474875999999</v>
      </c>
      <c r="S26" s="76">
        <v>0.05</v>
      </c>
      <c r="T26" s="76">
        <v>1.02</v>
      </c>
      <c r="U26" s="76">
        <v>0.25</v>
      </c>
    </row>
    <row r="27" spans="2:21">
      <c r="B27" t="s">
        <v>381</v>
      </c>
      <c r="C27" t="s">
        <v>382</v>
      </c>
      <c r="D27" t="s">
        <v>103</v>
      </c>
      <c r="E27" t="s">
        <v>126</v>
      </c>
      <c r="F27" t="s">
        <v>370</v>
      </c>
      <c r="G27" t="s">
        <v>340</v>
      </c>
      <c r="H27" t="s">
        <v>341</v>
      </c>
      <c r="I27" t="s">
        <v>342</v>
      </c>
      <c r="J27" t="s">
        <v>383</v>
      </c>
      <c r="K27" s="76">
        <v>0.54</v>
      </c>
      <c r="L27" t="s">
        <v>105</v>
      </c>
      <c r="M27" s="76">
        <v>1.6</v>
      </c>
      <c r="N27" s="76">
        <v>0.02</v>
      </c>
      <c r="O27" s="76">
        <v>542003.6</v>
      </c>
      <c r="P27" s="76">
        <v>102.69</v>
      </c>
      <c r="Q27" s="76">
        <v>0</v>
      </c>
      <c r="R27" s="76">
        <v>556.58349683999995</v>
      </c>
      <c r="S27" s="76">
        <v>0.03</v>
      </c>
      <c r="T27" s="76">
        <v>0.42</v>
      </c>
      <c r="U27" s="76">
        <v>0.1</v>
      </c>
    </row>
    <row r="28" spans="2:21">
      <c r="B28" t="s">
        <v>384</v>
      </c>
      <c r="C28" t="s">
        <v>385</v>
      </c>
      <c r="D28" t="s">
        <v>103</v>
      </c>
      <c r="E28" t="s">
        <v>126</v>
      </c>
      <c r="F28" t="s">
        <v>386</v>
      </c>
      <c r="G28" t="s">
        <v>340</v>
      </c>
      <c r="H28" t="s">
        <v>387</v>
      </c>
      <c r="I28" t="s">
        <v>342</v>
      </c>
      <c r="J28" t="s">
        <v>388</v>
      </c>
      <c r="K28" s="76">
        <v>0.91</v>
      </c>
      <c r="L28" t="s">
        <v>105</v>
      </c>
      <c r="M28" s="76">
        <v>3.1</v>
      </c>
      <c r="N28" s="76">
        <v>0.34</v>
      </c>
      <c r="O28" s="76">
        <v>395793.62</v>
      </c>
      <c r="P28" s="76">
        <v>111.15</v>
      </c>
      <c r="Q28" s="76">
        <v>0</v>
      </c>
      <c r="R28" s="76">
        <v>439.92460863000002</v>
      </c>
      <c r="S28" s="76">
        <v>0.12</v>
      </c>
      <c r="T28" s="76">
        <v>0.33</v>
      </c>
      <c r="U28" s="76">
        <v>0.08</v>
      </c>
    </row>
    <row r="29" spans="2:21">
      <c r="B29" t="s">
        <v>389</v>
      </c>
      <c r="C29" t="s">
        <v>390</v>
      </c>
      <c r="D29" t="s">
        <v>103</v>
      </c>
      <c r="E29" t="s">
        <v>126</v>
      </c>
      <c r="F29" t="s">
        <v>391</v>
      </c>
      <c r="G29" t="s">
        <v>2353</v>
      </c>
      <c r="H29" t="s">
        <v>387</v>
      </c>
      <c r="I29" t="s">
        <v>342</v>
      </c>
      <c r="J29" t="s">
        <v>393</v>
      </c>
      <c r="K29" s="76">
        <v>1.98</v>
      </c>
      <c r="L29" t="s">
        <v>105</v>
      </c>
      <c r="M29" s="76">
        <v>3.64</v>
      </c>
      <c r="N29" s="76">
        <v>-0.43</v>
      </c>
      <c r="O29" s="76">
        <v>103914.86</v>
      </c>
      <c r="P29" s="76">
        <v>118.7</v>
      </c>
      <c r="Q29" s="76">
        <v>40.763210000000001</v>
      </c>
      <c r="R29" s="76">
        <v>164.11014882000001</v>
      </c>
      <c r="S29" s="76">
        <v>0.19</v>
      </c>
      <c r="T29" s="76">
        <v>0.12</v>
      </c>
      <c r="U29" s="76">
        <v>0.03</v>
      </c>
    </row>
    <row r="30" spans="2:21">
      <c r="B30" t="s">
        <v>394</v>
      </c>
      <c r="C30" t="s">
        <v>395</v>
      </c>
      <c r="D30" t="s">
        <v>103</v>
      </c>
      <c r="E30" t="s">
        <v>126</v>
      </c>
      <c r="F30" t="s">
        <v>339</v>
      </c>
      <c r="G30" t="s">
        <v>340</v>
      </c>
      <c r="H30" t="s">
        <v>387</v>
      </c>
      <c r="I30" t="s">
        <v>342</v>
      </c>
      <c r="J30" t="s">
        <v>396</v>
      </c>
      <c r="K30" s="76">
        <v>1.17</v>
      </c>
      <c r="L30" t="s">
        <v>105</v>
      </c>
      <c r="M30" s="76">
        <v>3.4</v>
      </c>
      <c r="N30" s="76">
        <v>-0.2</v>
      </c>
      <c r="O30" s="76">
        <v>657919</v>
      </c>
      <c r="P30" s="76">
        <v>111.21</v>
      </c>
      <c r="Q30" s="76">
        <v>0</v>
      </c>
      <c r="R30" s="76">
        <v>731.67171989999997</v>
      </c>
      <c r="S30" s="76">
        <v>7.0000000000000007E-2</v>
      </c>
      <c r="T30" s="76">
        <v>0.56000000000000005</v>
      </c>
      <c r="U30" s="76">
        <v>0.13</v>
      </c>
    </row>
    <row r="31" spans="2:21">
      <c r="B31" t="s">
        <v>397</v>
      </c>
      <c r="C31" t="s">
        <v>398</v>
      </c>
      <c r="D31" t="s">
        <v>103</v>
      </c>
      <c r="E31" t="s">
        <v>126</v>
      </c>
      <c r="F31" t="s">
        <v>399</v>
      </c>
      <c r="G31" t="s">
        <v>2353</v>
      </c>
      <c r="H31" t="s">
        <v>222</v>
      </c>
      <c r="I31" t="s">
        <v>153</v>
      </c>
      <c r="J31" t="s">
        <v>400</v>
      </c>
      <c r="K31" s="76">
        <v>5.84</v>
      </c>
      <c r="L31" t="s">
        <v>105</v>
      </c>
      <c r="M31" s="76">
        <v>0.83</v>
      </c>
      <c r="N31" s="76">
        <v>-0.24</v>
      </c>
      <c r="O31" s="76">
        <v>664271</v>
      </c>
      <c r="P31" s="76">
        <v>108.2</v>
      </c>
      <c r="Q31" s="76">
        <v>0</v>
      </c>
      <c r="R31" s="76">
        <v>718.74122199999999</v>
      </c>
      <c r="S31" s="76">
        <v>0.04</v>
      </c>
      <c r="T31" s="76">
        <v>0.55000000000000004</v>
      </c>
      <c r="U31" s="76">
        <v>0.13</v>
      </c>
    </row>
    <row r="32" spans="2:21">
      <c r="B32" t="s">
        <v>401</v>
      </c>
      <c r="C32" t="s">
        <v>402</v>
      </c>
      <c r="D32" t="s">
        <v>103</v>
      </c>
      <c r="E32" t="s">
        <v>126</v>
      </c>
      <c r="F32" t="s">
        <v>403</v>
      </c>
      <c r="G32" t="s">
        <v>2353</v>
      </c>
      <c r="H32" t="s">
        <v>387</v>
      </c>
      <c r="I32" t="s">
        <v>342</v>
      </c>
      <c r="J32" t="s">
        <v>404</v>
      </c>
      <c r="K32" s="76">
        <v>3.07</v>
      </c>
      <c r="L32" t="s">
        <v>105</v>
      </c>
      <c r="M32" s="76">
        <v>0.65</v>
      </c>
      <c r="N32" s="76">
        <v>-0.17</v>
      </c>
      <c r="O32" s="76">
        <v>669560.06999999995</v>
      </c>
      <c r="P32" s="76">
        <v>103.43</v>
      </c>
      <c r="Q32" s="76">
        <v>0</v>
      </c>
      <c r="R32" s="76">
        <v>692.52598040099997</v>
      </c>
      <c r="S32" s="76">
        <v>7.0000000000000007E-2</v>
      </c>
      <c r="T32" s="76">
        <v>0.53</v>
      </c>
      <c r="U32" s="76">
        <v>0.13</v>
      </c>
    </row>
    <row r="33" spans="2:21">
      <c r="B33" t="s">
        <v>405</v>
      </c>
      <c r="C33" t="s">
        <v>406</v>
      </c>
      <c r="D33" t="s">
        <v>103</v>
      </c>
      <c r="E33" t="s">
        <v>126</v>
      </c>
      <c r="F33" t="s">
        <v>370</v>
      </c>
      <c r="G33" t="s">
        <v>340</v>
      </c>
      <c r="H33" t="s">
        <v>387</v>
      </c>
      <c r="I33" t="s">
        <v>342</v>
      </c>
      <c r="J33" t="s">
        <v>407</v>
      </c>
      <c r="K33" s="76">
        <v>2.65</v>
      </c>
      <c r="L33" t="s">
        <v>105</v>
      </c>
      <c r="M33" s="76">
        <v>4.2</v>
      </c>
      <c r="N33" s="76">
        <v>-0.36</v>
      </c>
      <c r="O33" s="76">
        <v>2369816</v>
      </c>
      <c r="P33" s="76">
        <v>116.64</v>
      </c>
      <c r="Q33" s="76">
        <v>0</v>
      </c>
      <c r="R33" s="76">
        <v>2764.1533823999998</v>
      </c>
      <c r="S33" s="76">
        <v>0.24</v>
      </c>
      <c r="T33" s="76">
        <v>2.1</v>
      </c>
      <c r="U33" s="76">
        <v>0.5</v>
      </c>
    </row>
    <row r="34" spans="2:21">
      <c r="B34" t="s">
        <v>408</v>
      </c>
      <c r="C34" t="s">
        <v>409</v>
      </c>
      <c r="D34" t="s">
        <v>103</v>
      </c>
      <c r="E34" t="s">
        <v>126</v>
      </c>
      <c r="F34" t="s">
        <v>370</v>
      </c>
      <c r="G34" t="s">
        <v>340</v>
      </c>
      <c r="H34" t="s">
        <v>387</v>
      </c>
      <c r="I34" t="s">
        <v>342</v>
      </c>
      <c r="J34" t="s">
        <v>410</v>
      </c>
      <c r="K34" s="76">
        <v>1.74</v>
      </c>
      <c r="L34" t="s">
        <v>105</v>
      </c>
      <c r="M34" s="76">
        <v>4</v>
      </c>
      <c r="N34" s="76">
        <v>-0.31</v>
      </c>
      <c r="O34" s="76">
        <v>2200659</v>
      </c>
      <c r="P34" s="76">
        <v>115.79</v>
      </c>
      <c r="Q34" s="76">
        <v>0</v>
      </c>
      <c r="R34" s="76">
        <v>2548.1430561000002</v>
      </c>
      <c r="S34" s="76">
        <v>0.08</v>
      </c>
      <c r="T34" s="76">
        <v>1.93</v>
      </c>
      <c r="U34" s="76">
        <v>0.47</v>
      </c>
    </row>
    <row r="35" spans="2:21">
      <c r="B35" t="s">
        <v>411</v>
      </c>
      <c r="C35" t="s">
        <v>412</v>
      </c>
      <c r="D35" t="s">
        <v>103</v>
      </c>
      <c r="E35" t="s">
        <v>126</v>
      </c>
      <c r="F35" t="s">
        <v>370</v>
      </c>
      <c r="G35" t="s">
        <v>340</v>
      </c>
      <c r="H35" t="s">
        <v>387</v>
      </c>
      <c r="I35" t="s">
        <v>342</v>
      </c>
      <c r="J35" t="s">
        <v>413</v>
      </c>
      <c r="K35" s="76">
        <v>1.07</v>
      </c>
      <c r="L35" t="s">
        <v>105</v>
      </c>
      <c r="M35" s="76">
        <v>4.0999999999999996</v>
      </c>
      <c r="N35" s="76">
        <v>0.2</v>
      </c>
      <c r="O35" s="76">
        <v>584227.5</v>
      </c>
      <c r="P35" s="76">
        <v>129.30000000000001</v>
      </c>
      <c r="Q35" s="76">
        <v>0</v>
      </c>
      <c r="R35" s="76">
        <v>755.40615749999995</v>
      </c>
      <c r="S35" s="76">
        <v>0.04</v>
      </c>
      <c r="T35" s="76">
        <v>0.56999999999999995</v>
      </c>
      <c r="U35" s="76">
        <v>0.14000000000000001</v>
      </c>
    </row>
    <row r="36" spans="2:21">
      <c r="B36" t="s">
        <v>414</v>
      </c>
      <c r="C36" t="s">
        <v>415</v>
      </c>
      <c r="D36" t="s">
        <v>103</v>
      </c>
      <c r="E36" t="s">
        <v>126</v>
      </c>
      <c r="F36" t="s">
        <v>416</v>
      </c>
      <c r="G36" t="s">
        <v>2354</v>
      </c>
      <c r="H36" t="s">
        <v>387</v>
      </c>
      <c r="I36" t="s">
        <v>342</v>
      </c>
      <c r="J36" t="s">
        <v>417</v>
      </c>
      <c r="K36" s="76">
        <v>0.59</v>
      </c>
      <c r="L36" t="s">
        <v>105</v>
      </c>
      <c r="M36" s="76">
        <v>0.59</v>
      </c>
      <c r="N36" s="76">
        <v>0.28999999999999998</v>
      </c>
      <c r="O36" s="76">
        <v>55255.72</v>
      </c>
      <c r="P36" s="76">
        <v>102.65</v>
      </c>
      <c r="Q36" s="76">
        <v>0</v>
      </c>
      <c r="R36" s="76">
        <v>56.71999658</v>
      </c>
      <c r="S36" s="76">
        <v>0.04</v>
      </c>
      <c r="T36" s="76">
        <v>0.04</v>
      </c>
      <c r="U36" s="76">
        <v>0.01</v>
      </c>
    </row>
    <row r="37" spans="2:21">
      <c r="B37" t="s">
        <v>418</v>
      </c>
      <c r="C37" t="s">
        <v>419</v>
      </c>
      <c r="D37" t="s">
        <v>103</v>
      </c>
      <c r="E37" t="s">
        <v>126</v>
      </c>
      <c r="F37" t="s">
        <v>420</v>
      </c>
      <c r="G37" t="s">
        <v>2353</v>
      </c>
      <c r="H37" t="s">
        <v>421</v>
      </c>
      <c r="I37" t="s">
        <v>342</v>
      </c>
      <c r="J37" t="s">
        <v>422</v>
      </c>
      <c r="K37" s="76">
        <v>4.8600000000000003</v>
      </c>
      <c r="L37" t="s">
        <v>105</v>
      </c>
      <c r="M37" s="76">
        <v>2.34</v>
      </c>
      <c r="N37" s="76">
        <v>0.37</v>
      </c>
      <c r="O37" s="76">
        <v>351014.61</v>
      </c>
      <c r="P37" s="76">
        <v>111.45</v>
      </c>
      <c r="Q37" s="76">
        <v>0</v>
      </c>
      <c r="R37" s="76">
        <v>391.20578284499999</v>
      </c>
      <c r="S37" s="76">
        <v>0.01</v>
      </c>
      <c r="T37" s="76">
        <v>0.3</v>
      </c>
      <c r="U37" s="76">
        <v>7.0000000000000007E-2</v>
      </c>
    </row>
    <row r="38" spans="2:21">
      <c r="B38" t="s">
        <v>423</v>
      </c>
      <c r="C38" t="s">
        <v>424</v>
      </c>
      <c r="D38" t="s">
        <v>103</v>
      </c>
      <c r="E38" t="s">
        <v>126</v>
      </c>
      <c r="F38" t="s">
        <v>425</v>
      </c>
      <c r="G38" t="s">
        <v>2353</v>
      </c>
      <c r="H38" t="s">
        <v>421</v>
      </c>
      <c r="I38" t="s">
        <v>342</v>
      </c>
      <c r="J38" t="s">
        <v>426</v>
      </c>
      <c r="K38" s="76">
        <v>1.81</v>
      </c>
      <c r="L38" t="s">
        <v>105</v>
      </c>
      <c r="M38" s="76">
        <v>4.8</v>
      </c>
      <c r="N38" s="76">
        <v>-0.36</v>
      </c>
      <c r="O38" s="76">
        <v>822047.4</v>
      </c>
      <c r="P38" s="76">
        <v>113.2</v>
      </c>
      <c r="Q38" s="76">
        <v>0</v>
      </c>
      <c r="R38" s="76">
        <v>930.55765680000002</v>
      </c>
      <c r="S38" s="76">
        <v>7.0000000000000007E-2</v>
      </c>
      <c r="T38" s="76">
        <v>0.71</v>
      </c>
      <c r="U38" s="76">
        <v>0.17</v>
      </c>
    </row>
    <row r="39" spans="2:21">
      <c r="B39" t="s">
        <v>427</v>
      </c>
      <c r="C39" t="s">
        <v>428</v>
      </c>
      <c r="D39" t="s">
        <v>103</v>
      </c>
      <c r="E39" t="s">
        <v>126</v>
      </c>
      <c r="F39" t="s">
        <v>425</v>
      </c>
      <c r="G39" t="s">
        <v>2353</v>
      </c>
      <c r="H39" t="s">
        <v>421</v>
      </c>
      <c r="I39" t="s">
        <v>342</v>
      </c>
      <c r="J39" t="s">
        <v>429</v>
      </c>
      <c r="K39" s="76">
        <v>0.82</v>
      </c>
      <c r="L39" t="s">
        <v>105</v>
      </c>
      <c r="M39" s="76">
        <v>4.9000000000000004</v>
      </c>
      <c r="N39" s="76">
        <v>-0.15</v>
      </c>
      <c r="O39" s="76">
        <v>230862.36</v>
      </c>
      <c r="P39" s="76">
        <v>117.12</v>
      </c>
      <c r="Q39" s="76">
        <v>0</v>
      </c>
      <c r="R39" s="76">
        <v>270.38599603199998</v>
      </c>
      <c r="S39" s="76">
        <v>0.12</v>
      </c>
      <c r="T39" s="76">
        <v>0.21</v>
      </c>
      <c r="U39" s="76">
        <v>0.05</v>
      </c>
    </row>
    <row r="40" spans="2:21">
      <c r="B40" t="s">
        <v>430</v>
      </c>
      <c r="C40" t="s">
        <v>431</v>
      </c>
      <c r="D40" t="s">
        <v>103</v>
      </c>
      <c r="E40" t="s">
        <v>126</v>
      </c>
      <c r="F40" t="s">
        <v>420</v>
      </c>
      <c r="G40" t="s">
        <v>2353</v>
      </c>
      <c r="H40" t="s">
        <v>421</v>
      </c>
      <c r="I40" t="s">
        <v>342</v>
      </c>
      <c r="J40" t="s">
        <v>432</v>
      </c>
      <c r="K40" s="76">
        <v>1.92</v>
      </c>
      <c r="L40" t="s">
        <v>105</v>
      </c>
      <c r="M40" s="76">
        <v>3</v>
      </c>
      <c r="N40" s="76">
        <v>-0.2</v>
      </c>
      <c r="O40" s="76">
        <v>480747.48</v>
      </c>
      <c r="P40" s="76">
        <v>108.33</v>
      </c>
      <c r="Q40" s="76">
        <v>0</v>
      </c>
      <c r="R40" s="76">
        <v>520.79374508399997</v>
      </c>
      <c r="S40" s="76">
        <v>0.11</v>
      </c>
      <c r="T40" s="76">
        <v>0.4</v>
      </c>
      <c r="U40" s="76">
        <v>0.1</v>
      </c>
    </row>
    <row r="41" spans="2:21">
      <c r="B41" t="s">
        <v>433</v>
      </c>
      <c r="C41" t="s">
        <v>434</v>
      </c>
      <c r="D41" t="s">
        <v>103</v>
      </c>
      <c r="E41" t="s">
        <v>126</v>
      </c>
      <c r="F41" t="s">
        <v>435</v>
      </c>
      <c r="G41" t="s">
        <v>340</v>
      </c>
      <c r="H41" t="s">
        <v>436</v>
      </c>
      <c r="I41" t="s">
        <v>153</v>
      </c>
      <c r="J41" t="s">
        <v>437</v>
      </c>
      <c r="K41" s="76">
        <v>1.74</v>
      </c>
      <c r="L41" t="s">
        <v>105</v>
      </c>
      <c r="M41" s="76">
        <v>3.85</v>
      </c>
      <c r="N41" s="76">
        <v>-0.43</v>
      </c>
      <c r="O41" s="76">
        <v>130212.75</v>
      </c>
      <c r="P41" s="76">
        <v>117.79</v>
      </c>
      <c r="Q41" s="76">
        <v>0</v>
      </c>
      <c r="R41" s="76">
        <v>153.37759822500001</v>
      </c>
      <c r="S41" s="76">
        <v>0.04</v>
      </c>
      <c r="T41" s="76">
        <v>0.12</v>
      </c>
      <c r="U41" s="76">
        <v>0.03</v>
      </c>
    </row>
    <row r="42" spans="2:21">
      <c r="B42" t="s">
        <v>438</v>
      </c>
      <c r="C42" t="s">
        <v>439</v>
      </c>
      <c r="D42" t="s">
        <v>103</v>
      </c>
      <c r="E42" t="s">
        <v>126</v>
      </c>
      <c r="F42" t="s">
        <v>440</v>
      </c>
      <c r="G42" t="s">
        <v>340</v>
      </c>
      <c r="H42" t="s">
        <v>436</v>
      </c>
      <c r="I42" t="s">
        <v>153</v>
      </c>
      <c r="J42" t="s">
        <v>441</v>
      </c>
      <c r="K42" s="76">
        <v>0.25</v>
      </c>
      <c r="L42" t="s">
        <v>105</v>
      </c>
      <c r="M42" s="76">
        <v>5.25</v>
      </c>
      <c r="N42" s="76">
        <v>0.11</v>
      </c>
      <c r="O42" s="76">
        <v>186976.21</v>
      </c>
      <c r="P42" s="76">
        <v>130.80000000000001</v>
      </c>
      <c r="Q42" s="76">
        <v>0</v>
      </c>
      <c r="R42" s="76">
        <v>244.56488268000001</v>
      </c>
      <c r="S42" s="76">
        <v>0.16</v>
      </c>
      <c r="T42" s="76">
        <v>0.19</v>
      </c>
      <c r="U42" s="76">
        <v>0.04</v>
      </c>
    </row>
    <row r="43" spans="2:21">
      <c r="B43" t="s">
        <v>442</v>
      </c>
      <c r="C43" t="s">
        <v>443</v>
      </c>
      <c r="D43" t="s">
        <v>103</v>
      </c>
      <c r="E43" t="s">
        <v>126</v>
      </c>
      <c r="F43" t="s">
        <v>440</v>
      </c>
      <c r="G43" t="s">
        <v>340</v>
      </c>
      <c r="H43" t="s">
        <v>436</v>
      </c>
      <c r="I43" t="s">
        <v>153</v>
      </c>
      <c r="J43" t="s">
        <v>396</v>
      </c>
      <c r="K43" s="76">
        <v>1.62</v>
      </c>
      <c r="L43" t="s">
        <v>105</v>
      </c>
      <c r="M43" s="76">
        <v>4.75</v>
      </c>
      <c r="N43" s="76">
        <v>-0.42</v>
      </c>
      <c r="O43" s="76">
        <v>85000.02</v>
      </c>
      <c r="P43" s="76">
        <v>133.83000000000001</v>
      </c>
      <c r="Q43" s="76">
        <v>0</v>
      </c>
      <c r="R43" s="76">
        <v>113.755526766</v>
      </c>
      <c r="S43" s="76">
        <v>0.03</v>
      </c>
      <c r="T43" s="76">
        <v>0.09</v>
      </c>
      <c r="U43" s="76">
        <v>0.02</v>
      </c>
    </row>
    <row r="44" spans="2:21">
      <c r="B44" t="s">
        <v>444</v>
      </c>
      <c r="C44" t="s">
        <v>445</v>
      </c>
      <c r="D44" t="s">
        <v>103</v>
      </c>
      <c r="E44" t="s">
        <v>126</v>
      </c>
      <c r="F44" t="s">
        <v>446</v>
      </c>
      <c r="G44" t="s">
        <v>340</v>
      </c>
      <c r="H44" t="s">
        <v>421</v>
      </c>
      <c r="I44" t="s">
        <v>342</v>
      </c>
      <c r="J44" t="s">
        <v>447</v>
      </c>
      <c r="K44" s="76">
        <v>2.39</v>
      </c>
      <c r="L44" t="s">
        <v>105</v>
      </c>
      <c r="M44" s="76">
        <v>3.55</v>
      </c>
      <c r="N44" s="76">
        <v>-0.6</v>
      </c>
      <c r="O44" s="76">
        <v>577540.73</v>
      </c>
      <c r="P44" s="76">
        <v>119.9</v>
      </c>
      <c r="Q44" s="76">
        <v>0</v>
      </c>
      <c r="R44" s="76">
        <v>692.47133527000005</v>
      </c>
      <c r="S44" s="76">
        <v>0.2</v>
      </c>
      <c r="T44" s="76">
        <v>0.53</v>
      </c>
      <c r="U44" s="76">
        <v>0.13</v>
      </c>
    </row>
    <row r="45" spans="2:21">
      <c r="B45" t="s">
        <v>448</v>
      </c>
      <c r="C45" t="s">
        <v>449</v>
      </c>
      <c r="D45" t="s">
        <v>103</v>
      </c>
      <c r="E45" t="s">
        <v>126</v>
      </c>
      <c r="F45" t="s">
        <v>446</v>
      </c>
      <c r="G45" t="s">
        <v>340</v>
      </c>
      <c r="H45" t="s">
        <v>421</v>
      </c>
      <c r="I45" t="s">
        <v>342</v>
      </c>
      <c r="J45" t="s">
        <v>450</v>
      </c>
      <c r="K45" s="76">
        <v>5.31</v>
      </c>
      <c r="L45" t="s">
        <v>105</v>
      </c>
      <c r="M45" s="76">
        <v>1.5</v>
      </c>
      <c r="N45" s="76">
        <v>-0.2</v>
      </c>
      <c r="O45" s="76">
        <v>818059.14</v>
      </c>
      <c r="P45" s="76">
        <v>110.84</v>
      </c>
      <c r="Q45" s="76">
        <v>0</v>
      </c>
      <c r="R45" s="76">
        <v>906.73675077600001</v>
      </c>
      <c r="S45" s="76">
        <v>0.16</v>
      </c>
      <c r="T45" s="76">
        <v>0.69</v>
      </c>
      <c r="U45" s="76">
        <v>0.17</v>
      </c>
    </row>
    <row r="46" spans="2:21">
      <c r="B46" t="s">
        <v>451</v>
      </c>
      <c r="C46" t="s">
        <v>452</v>
      </c>
      <c r="D46" t="s">
        <v>103</v>
      </c>
      <c r="E46" t="s">
        <v>126</v>
      </c>
      <c r="F46" t="s">
        <v>453</v>
      </c>
      <c r="G46" t="s">
        <v>454</v>
      </c>
      <c r="H46" t="s">
        <v>436</v>
      </c>
      <c r="I46" t="s">
        <v>153</v>
      </c>
      <c r="J46" t="s">
        <v>455</v>
      </c>
      <c r="K46" s="76">
        <v>5.42</v>
      </c>
      <c r="L46" t="s">
        <v>105</v>
      </c>
      <c r="M46" s="76">
        <v>4.5</v>
      </c>
      <c r="N46" s="76">
        <v>0.05</v>
      </c>
      <c r="O46" s="76">
        <v>1333258</v>
      </c>
      <c r="P46" s="76">
        <v>129.19999999999999</v>
      </c>
      <c r="Q46" s="76">
        <v>0</v>
      </c>
      <c r="R46" s="76">
        <v>1722.569336</v>
      </c>
      <c r="S46" s="76">
        <v>0.05</v>
      </c>
      <c r="T46" s="76">
        <v>1.31</v>
      </c>
      <c r="U46" s="76">
        <v>0.31</v>
      </c>
    </row>
    <row r="47" spans="2:21">
      <c r="B47" t="s">
        <v>456</v>
      </c>
      <c r="C47" t="s">
        <v>457</v>
      </c>
      <c r="D47" t="s">
        <v>103</v>
      </c>
      <c r="E47" t="s">
        <v>126</v>
      </c>
      <c r="F47" t="s">
        <v>339</v>
      </c>
      <c r="G47" t="s">
        <v>340</v>
      </c>
      <c r="H47" t="s">
        <v>421</v>
      </c>
      <c r="I47" t="s">
        <v>342</v>
      </c>
      <c r="J47" t="s">
        <v>458</v>
      </c>
      <c r="K47" s="76">
        <v>1.4</v>
      </c>
      <c r="L47" t="s">
        <v>105</v>
      </c>
      <c r="M47" s="76">
        <v>4</v>
      </c>
      <c r="N47" s="76">
        <v>-0.31</v>
      </c>
      <c r="O47" s="76">
        <v>1126883</v>
      </c>
      <c r="P47" s="76">
        <v>116</v>
      </c>
      <c r="Q47" s="76">
        <v>0</v>
      </c>
      <c r="R47" s="76">
        <v>1307.1842799999999</v>
      </c>
      <c r="S47" s="76">
        <v>0.08</v>
      </c>
      <c r="T47" s="76">
        <v>0.99</v>
      </c>
      <c r="U47" s="76">
        <v>0.24</v>
      </c>
    </row>
    <row r="48" spans="2:21">
      <c r="B48" t="s">
        <v>459</v>
      </c>
      <c r="C48" t="s">
        <v>460</v>
      </c>
      <c r="D48" t="s">
        <v>103</v>
      </c>
      <c r="E48" t="s">
        <v>126</v>
      </c>
      <c r="F48" t="s">
        <v>339</v>
      </c>
      <c r="G48" t="s">
        <v>340</v>
      </c>
      <c r="H48" t="s">
        <v>421</v>
      </c>
      <c r="I48" t="s">
        <v>342</v>
      </c>
      <c r="J48" t="s">
        <v>461</v>
      </c>
      <c r="K48" s="76">
        <v>0.93</v>
      </c>
      <c r="L48" t="s">
        <v>105</v>
      </c>
      <c r="M48" s="76">
        <v>5</v>
      </c>
      <c r="N48" s="76">
        <v>0.28000000000000003</v>
      </c>
      <c r="O48" s="76">
        <v>503138</v>
      </c>
      <c r="P48" s="76">
        <v>116.1</v>
      </c>
      <c r="Q48" s="76">
        <v>0</v>
      </c>
      <c r="R48" s="76">
        <v>584.14321800000005</v>
      </c>
      <c r="S48" s="76">
        <v>0.05</v>
      </c>
      <c r="T48" s="76">
        <v>0.44</v>
      </c>
      <c r="U48" s="76">
        <v>0.11</v>
      </c>
    </row>
    <row r="49" spans="2:21">
      <c r="B49" t="s">
        <v>462</v>
      </c>
      <c r="C49" t="s">
        <v>463</v>
      </c>
      <c r="D49" t="s">
        <v>103</v>
      </c>
      <c r="E49" t="s">
        <v>126</v>
      </c>
      <c r="F49" t="s">
        <v>464</v>
      </c>
      <c r="G49" t="s">
        <v>2353</v>
      </c>
      <c r="H49" t="s">
        <v>421</v>
      </c>
      <c r="I49" t="s">
        <v>342</v>
      </c>
      <c r="J49" t="s">
        <v>465</v>
      </c>
      <c r="K49" s="76">
        <v>5.28</v>
      </c>
      <c r="L49" t="s">
        <v>105</v>
      </c>
      <c r="M49" s="76">
        <v>1.76</v>
      </c>
      <c r="N49" s="76">
        <v>0.28000000000000003</v>
      </c>
      <c r="O49" s="76">
        <v>0.53</v>
      </c>
      <c r="P49" s="76">
        <v>110.74</v>
      </c>
      <c r="Q49" s="76">
        <v>0</v>
      </c>
      <c r="R49" s="76">
        <v>5.8692200000000003E-4</v>
      </c>
      <c r="S49" s="76">
        <v>0</v>
      </c>
      <c r="T49" s="76">
        <v>0</v>
      </c>
      <c r="U49" s="76">
        <v>0</v>
      </c>
    </row>
    <row r="50" spans="2:21">
      <c r="B50" t="s">
        <v>466</v>
      </c>
      <c r="C50" t="s">
        <v>467</v>
      </c>
      <c r="D50" t="s">
        <v>103</v>
      </c>
      <c r="E50" t="s">
        <v>126</v>
      </c>
      <c r="F50" t="s">
        <v>370</v>
      </c>
      <c r="G50" t="s">
        <v>340</v>
      </c>
      <c r="H50" t="s">
        <v>421</v>
      </c>
      <c r="I50" t="s">
        <v>342</v>
      </c>
      <c r="J50" t="s">
        <v>468</v>
      </c>
      <c r="K50" s="76">
        <v>0.82</v>
      </c>
      <c r="L50" t="s">
        <v>105</v>
      </c>
      <c r="M50" s="76">
        <v>6.5</v>
      </c>
      <c r="N50" s="76">
        <v>0.28999999999999998</v>
      </c>
      <c r="O50" s="76">
        <v>872124</v>
      </c>
      <c r="P50" s="76">
        <v>118.83</v>
      </c>
      <c r="Q50" s="76">
        <v>0</v>
      </c>
      <c r="R50" s="76">
        <v>1036.3449492</v>
      </c>
      <c r="S50" s="76">
        <v>0.06</v>
      </c>
      <c r="T50" s="76">
        <v>0.79</v>
      </c>
      <c r="U50" s="76">
        <v>0.19</v>
      </c>
    </row>
    <row r="51" spans="2:21">
      <c r="B51" t="s">
        <v>469</v>
      </c>
      <c r="C51" t="s">
        <v>470</v>
      </c>
      <c r="D51" t="s">
        <v>103</v>
      </c>
      <c r="E51" t="s">
        <v>126</v>
      </c>
      <c r="F51" t="s">
        <v>471</v>
      </c>
      <c r="G51" t="s">
        <v>2353</v>
      </c>
      <c r="H51" t="s">
        <v>421</v>
      </c>
      <c r="I51" t="s">
        <v>342</v>
      </c>
      <c r="J51" t="s">
        <v>472</v>
      </c>
      <c r="K51" s="76">
        <v>0.74</v>
      </c>
      <c r="L51" t="s">
        <v>105</v>
      </c>
      <c r="M51" s="76">
        <v>3.9</v>
      </c>
      <c r="N51" s="76">
        <v>0.55000000000000004</v>
      </c>
      <c r="O51" s="76">
        <v>171207.92</v>
      </c>
      <c r="P51" s="76">
        <v>112.84</v>
      </c>
      <c r="Q51" s="76">
        <v>0</v>
      </c>
      <c r="R51" s="76">
        <v>193.19101692800001</v>
      </c>
      <c r="S51" s="76">
        <v>0.16</v>
      </c>
      <c r="T51" s="76">
        <v>0.15</v>
      </c>
      <c r="U51" s="76">
        <v>0.04</v>
      </c>
    </row>
    <row r="52" spans="2:21">
      <c r="B52" t="s">
        <v>473</v>
      </c>
      <c r="C52" t="s">
        <v>474</v>
      </c>
      <c r="D52" t="s">
        <v>103</v>
      </c>
      <c r="E52" t="s">
        <v>126</v>
      </c>
      <c r="F52" t="s">
        <v>471</v>
      </c>
      <c r="G52" t="s">
        <v>2353</v>
      </c>
      <c r="H52" t="s">
        <v>421</v>
      </c>
      <c r="I52" t="s">
        <v>342</v>
      </c>
      <c r="J52" t="s">
        <v>475</v>
      </c>
      <c r="K52" s="76">
        <v>3.27</v>
      </c>
      <c r="L52" t="s">
        <v>105</v>
      </c>
      <c r="M52" s="76">
        <v>4</v>
      </c>
      <c r="N52" s="76">
        <v>-0.19</v>
      </c>
      <c r="O52" s="76">
        <v>24281.01</v>
      </c>
      <c r="P52" s="76">
        <v>116.8</v>
      </c>
      <c r="Q52" s="76">
        <v>0</v>
      </c>
      <c r="R52" s="76">
        <v>28.36021968</v>
      </c>
      <c r="S52" s="76">
        <v>0</v>
      </c>
      <c r="T52" s="76">
        <v>0.02</v>
      </c>
      <c r="U52" s="76">
        <v>0.01</v>
      </c>
    </row>
    <row r="53" spans="2:21">
      <c r="B53" t="s">
        <v>476</v>
      </c>
      <c r="C53" t="s">
        <v>477</v>
      </c>
      <c r="D53" t="s">
        <v>103</v>
      </c>
      <c r="E53" t="s">
        <v>126</v>
      </c>
      <c r="F53" t="s">
        <v>478</v>
      </c>
      <c r="G53" t="s">
        <v>340</v>
      </c>
      <c r="H53" t="s">
        <v>479</v>
      </c>
      <c r="I53" t="s">
        <v>153</v>
      </c>
      <c r="J53" t="s">
        <v>480</v>
      </c>
      <c r="K53" s="76">
        <v>3.03</v>
      </c>
      <c r="L53" t="s">
        <v>105</v>
      </c>
      <c r="M53" s="76">
        <v>0.28000000000000003</v>
      </c>
      <c r="N53" s="76">
        <v>-0.28000000000000003</v>
      </c>
      <c r="O53" s="76">
        <v>126766</v>
      </c>
      <c r="P53" s="76">
        <v>102.49</v>
      </c>
      <c r="Q53" s="76">
        <v>0</v>
      </c>
      <c r="R53" s="76">
        <v>129.9224734</v>
      </c>
      <c r="S53" s="76">
        <v>0.03</v>
      </c>
      <c r="T53" s="76">
        <v>0.1</v>
      </c>
      <c r="U53" s="76">
        <v>0.02</v>
      </c>
    </row>
    <row r="54" spans="2:21">
      <c r="B54" t="s">
        <v>481</v>
      </c>
      <c r="C54" t="s">
        <v>482</v>
      </c>
      <c r="D54" t="s">
        <v>103</v>
      </c>
      <c r="E54" t="s">
        <v>126</v>
      </c>
      <c r="F54" t="s">
        <v>478</v>
      </c>
      <c r="G54" t="s">
        <v>340</v>
      </c>
      <c r="H54" t="s">
        <v>479</v>
      </c>
      <c r="I54" t="s">
        <v>153</v>
      </c>
      <c r="J54" t="s">
        <v>483</v>
      </c>
      <c r="K54" s="76">
        <v>2.99</v>
      </c>
      <c r="L54" t="s">
        <v>105</v>
      </c>
      <c r="M54" s="76">
        <v>0.95</v>
      </c>
      <c r="N54" s="76">
        <v>-0.36</v>
      </c>
      <c r="O54" s="76">
        <v>837961.54</v>
      </c>
      <c r="P54" s="76">
        <v>105.89</v>
      </c>
      <c r="Q54" s="76">
        <v>0</v>
      </c>
      <c r="R54" s="76">
        <v>887.31747470599998</v>
      </c>
      <c r="S54" s="76">
        <v>0.13</v>
      </c>
      <c r="T54" s="76">
        <v>0.67</v>
      </c>
      <c r="U54" s="76">
        <v>0.16</v>
      </c>
    </row>
    <row r="55" spans="2:21">
      <c r="B55" t="s">
        <v>484</v>
      </c>
      <c r="C55" t="s">
        <v>485</v>
      </c>
      <c r="D55" t="s">
        <v>103</v>
      </c>
      <c r="E55" t="s">
        <v>126</v>
      </c>
      <c r="F55" t="s">
        <v>486</v>
      </c>
      <c r="G55" t="s">
        <v>487</v>
      </c>
      <c r="H55" t="s">
        <v>488</v>
      </c>
      <c r="I55" t="s">
        <v>342</v>
      </c>
      <c r="J55" t="s">
        <v>489</v>
      </c>
      <c r="K55" s="76">
        <v>7.85</v>
      </c>
      <c r="L55" t="s">
        <v>105</v>
      </c>
      <c r="M55" s="76">
        <v>5.15</v>
      </c>
      <c r="N55" s="76">
        <v>1.46</v>
      </c>
      <c r="O55" s="76">
        <v>1031641</v>
      </c>
      <c r="P55" s="76">
        <v>160.86000000000001</v>
      </c>
      <c r="Q55" s="76">
        <v>0</v>
      </c>
      <c r="R55" s="76">
        <v>1659.4977126000001</v>
      </c>
      <c r="S55" s="76">
        <v>0.03</v>
      </c>
      <c r="T55" s="76">
        <v>1.26</v>
      </c>
      <c r="U55" s="76">
        <v>0.3</v>
      </c>
    </row>
    <row r="56" spans="2:21">
      <c r="B56" t="s">
        <v>490</v>
      </c>
      <c r="C56" t="s">
        <v>491</v>
      </c>
      <c r="D56" t="s">
        <v>103</v>
      </c>
      <c r="E56" t="s">
        <v>126</v>
      </c>
      <c r="F56" t="s">
        <v>492</v>
      </c>
      <c r="G56" t="s">
        <v>2353</v>
      </c>
      <c r="H56" t="s">
        <v>488</v>
      </c>
      <c r="I56" t="s">
        <v>342</v>
      </c>
      <c r="J56" t="s">
        <v>493</v>
      </c>
      <c r="K56" s="76">
        <v>1.94</v>
      </c>
      <c r="L56" t="s">
        <v>105</v>
      </c>
      <c r="M56" s="76">
        <v>4.45</v>
      </c>
      <c r="N56" s="76">
        <v>0.15</v>
      </c>
      <c r="O56" s="76">
        <v>223164.02</v>
      </c>
      <c r="P56" s="76">
        <v>115.1</v>
      </c>
      <c r="Q56" s="76">
        <v>0</v>
      </c>
      <c r="R56" s="76">
        <v>256.86178702000001</v>
      </c>
      <c r="S56" s="76">
        <v>0.03</v>
      </c>
      <c r="T56" s="76">
        <v>0.19</v>
      </c>
      <c r="U56" s="76">
        <v>0.05</v>
      </c>
    </row>
    <row r="57" spans="2:21">
      <c r="B57" t="s">
        <v>494</v>
      </c>
      <c r="C57" t="s">
        <v>495</v>
      </c>
      <c r="D57" t="s">
        <v>103</v>
      </c>
      <c r="E57" t="s">
        <v>126</v>
      </c>
      <c r="F57" t="s">
        <v>496</v>
      </c>
      <c r="G57" t="s">
        <v>135</v>
      </c>
      <c r="H57" t="s">
        <v>488</v>
      </c>
      <c r="I57" t="s">
        <v>342</v>
      </c>
      <c r="J57" t="s">
        <v>497</v>
      </c>
      <c r="K57" s="76">
        <v>1.73</v>
      </c>
      <c r="L57" t="s">
        <v>105</v>
      </c>
      <c r="M57" s="76">
        <v>3.7</v>
      </c>
      <c r="N57" s="76">
        <v>0.06</v>
      </c>
      <c r="O57" s="76">
        <v>1628158.4</v>
      </c>
      <c r="P57" s="76">
        <v>111.88</v>
      </c>
      <c r="Q57" s="76">
        <v>0</v>
      </c>
      <c r="R57" s="76">
        <v>1821.5836179200001</v>
      </c>
      <c r="S57" s="76">
        <v>7.0000000000000007E-2</v>
      </c>
      <c r="T57" s="76">
        <v>1.38</v>
      </c>
      <c r="U57" s="76">
        <v>0.33</v>
      </c>
    </row>
    <row r="58" spans="2:21">
      <c r="B58" t="s">
        <v>498</v>
      </c>
      <c r="C58" t="s">
        <v>499</v>
      </c>
      <c r="D58" t="s">
        <v>103</v>
      </c>
      <c r="E58" t="s">
        <v>126</v>
      </c>
      <c r="F58" t="s">
        <v>500</v>
      </c>
      <c r="G58" t="s">
        <v>2353</v>
      </c>
      <c r="H58" t="s">
        <v>488</v>
      </c>
      <c r="I58" t="s">
        <v>342</v>
      </c>
      <c r="J58" t="s">
        <v>501</v>
      </c>
      <c r="K58" s="76">
        <v>5.12</v>
      </c>
      <c r="L58" t="s">
        <v>105</v>
      </c>
      <c r="M58" s="76">
        <v>1.95</v>
      </c>
      <c r="N58" s="76">
        <v>0.84</v>
      </c>
      <c r="O58" s="76">
        <v>0.92</v>
      </c>
      <c r="P58" s="76">
        <v>107.79</v>
      </c>
      <c r="Q58" s="76">
        <v>0</v>
      </c>
      <c r="R58" s="76">
        <v>9.9166800000000002E-4</v>
      </c>
      <c r="S58" s="76">
        <v>0</v>
      </c>
      <c r="T58" s="76">
        <v>0</v>
      </c>
      <c r="U58" s="76">
        <v>0</v>
      </c>
    </row>
    <row r="59" spans="2:21">
      <c r="B59" t="s">
        <v>502</v>
      </c>
      <c r="C59" t="s">
        <v>503</v>
      </c>
      <c r="D59" t="s">
        <v>103</v>
      </c>
      <c r="E59" t="s">
        <v>126</v>
      </c>
      <c r="F59" t="s">
        <v>500</v>
      </c>
      <c r="G59" t="s">
        <v>2353</v>
      </c>
      <c r="H59" t="s">
        <v>488</v>
      </c>
      <c r="I59" t="s">
        <v>342</v>
      </c>
      <c r="J59" t="s">
        <v>504</v>
      </c>
      <c r="K59" s="76">
        <v>2.29</v>
      </c>
      <c r="L59" t="s">
        <v>105</v>
      </c>
      <c r="M59" s="76">
        <v>2.85</v>
      </c>
      <c r="N59" s="76">
        <v>0</v>
      </c>
      <c r="O59" s="76">
        <v>1374800.07</v>
      </c>
      <c r="P59" s="76">
        <v>108.63</v>
      </c>
      <c r="Q59" s="76">
        <v>0</v>
      </c>
      <c r="R59" s="76">
        <v>1493.4453160410001</v>
      </c>
      <c r="S59" s="76">
        <v>0.32</v>
      </c>
      <c r="T59" s="76">
        <v>1.1299999999999999</v>
      </c>
      <c r="U59" s="76">
        <v>0.27</v>
      </c>
    </row>
    <row r="60" spans="2:21">
      <c r="B60" t="s">
        <v>505</v>
      </c>
      <c r="C60" t="s">
        <v>506</v>
      </c>
      <c r="D60" t="s">
        <v>103</v>
      </c>
      <c r="E60" t="s">
        <v>126</v>
      </c>
      <c r="F60" t="s">
        <v>507</v>
      </c>
      <c r="G60" t="s">
        <v>392</v>
      </c>
      <c r="H60" t="s">
        <v>488</v>
      </c>
      <c r="I60" t="s">
        <v>342</v>
      </c>
      <c r="J60" t="s">
        <v>508</v>
      </c>
      <c r="K60" s="76">
        <v>0.86</v>
      </c>
      <c r="L60" t="s">
        <v>105</v>
      </c>
      <c r="M60" s="76">
        <v>4.8</v>
      </c>
      <c r="N60" s="76">
        <v>0.69</v>
      </c>
      <c r="O60" s="76">
        <v>0.17</v>
      </c>
      <c r="P60" s="76">
        <v>110.35</v>
      </c>
      <c r="Q60" s="76">
        <v>0</v>
      </c>
      <c r="R60" s="76">
        <v>1.8759500000000001E-4</v>
      </c>
      <c r="S60" s="76">
        <v>0</v>
      </c>
      <c r="T60" s="76">
        <v>0</v>
      </c>
      <c r="U60" s="76">
        <v>0</v>
      </c>
    </row>
    <row r="61" spans="2:21">
      <c r="B61" t="s">
        <v>509</v>
      </c>
      <c r="C61" t="s">
        <v>510</v>
      </c>
      <c r="D61" t="s">
        <v>103</v>
      </c>
      <c r="E61" t="s">
        <v>126</v>
      </c>
      <c r="F61" t="s">
        <v>507</v>
      </c>
      <c r="G61" t="s">
        <v>392</v>
      </c>
      <c r="H61" t="s">
        <v>488</v>
      </c>
      <c r="I61" t="s">
        <v>342</v>
      </c>
      <c r="J61" t="s">
        <v>511</v>
      </c>
      <c r="K61" s="76">
        <v>3.07</v>
      </c>
      <c r="L61" t="s">
        <v>105</v>
      </c>
      <c r="M61" s="76">
        <v>3.29</v>
      </c>
      <c r="N61" s="76">
        <v>0.28999999999999998</v>
      </c>
      <c r="O61" s="76">
        <v>316812.34999999998</v>
      </c>
      <c r="P61" s="76">
        <v>111.98</v>
      </c>
      <c r="Q61" s="76">
        <v>0</v>
      </c>
      <c r="R61" s="76">
        <v>354.76646952999999</v>
      </c>
      <c r="S61" s="76">
        <v>0.17</v>
      </c>
      <c r="T61" s="76">
        <v>0.27</v>
      </c>
      <c r="U61" s="76">
        <v>0.06</v>
      </c>
    </row>
    <row r="62" spans="2:21">
      <c r="B62" t="s">
        <v>512</v>
      </c>
      <c r="C62" t="s">
        <v>513</v>
      </c>
      <c r="D62" t="s">
        <v>103</v>
      </c>
      <c r="E62" t="s">
        <v>126</v>
      </c>
      <c r="F62" t="s">
        <v>514</v>
      </c>
      <c r="G62" t="s">
        <v>2353</v>
      </c>
      <c r="H62" t="s">
        <v>488</v>
      </c>
      <c r="I62" t="s">
        <v>342</v>
      </c>
      <c r="J62" t="s">
        <v>515</v>
      </c>
      <c r="K62" s="76">
        <v>3.3</v>
      </c>
      <c r="L62" t="s">
        <v>105</v>
      </c>
      <c r="M62" s="76">
        <v>5.35</v>
      </c>
      <c r="N62" s="76">
        <v>0.82</v>
      </c>
      <c r="O62" s="76">
        <v>75698.7</v>
      </c>
      <c r="P62" s="76">
        <v>123.1</v>
      </c>
      <c r="Q62" s="76">
        <v>0</v>
      </c>
      <c r="R62" s="76">
        <v>93.185099699999995</v>
      </c>
      <c r="S62" s="76">
        <v>0</v>
      </c>
      <c r="T62" s="76">
        <v>7.0000000000000007E-2</v>
      </c>
      <c r="U62" s="76">
        <v>0.02</v>
      </c>
    </row>
    <row r="63" spans="2:21">
      <c r="B63" t="s">
        <v>516</v>
      </c>
      <c r="C63" t="s">
        <v>517</v>
      </c>
      <c r="D63" t="s">
        <v>103</v>
      </c>
      <c r="E63" t="s">
        <v>126</v>
      </c>
      <c r="F63" t="s">
        <v>514</v>
      </c>
      <c r="G63" t="s">
        <v>2353</v>
      </c>
      <c r="H63" t="s">
        <v>488</v>
      </c>
      <c r="I63" t="s">
        <v>342</v>
      </c>
      <c r="J63" t="s">
        <v>518</v>
      </c>
      <c r="K63" s="76">
        <v>5.74</v>
      </c>
      <c r="L63" t="s">
        <v>105</v>
      </c>
      <c r="M63" s="76">
        <v>4</v>
      </c>
      <c r="N63" s="76">
        <v>1.34</v>
      </c>
      <c r="O63" s="76">
        <v>309933</v>
      </c>
      <c r="P63" s="76">
        <v>117.35</v>
      </c>
      <c r="Q63" s="76">
        <v>0</v>
      </c>
      <c r="R63" s="76">
        <v>363.70637549999998</v>
      </c>
      <c r="S63" s="76">
        <v>0.01</v>
      </c>
      <c r="T63" s="76">
        <v>0.28000000000000003</v>
      </c>
      <c r="U63" s="76">
        <v>7.0000000000000007E-2</v>
      </c>
    </row>
    <row r="64" spans="2:21">
      <c r="B64" t="s">
        <v>519</v>
      </c>
      <c r="C64" t="s">
        <v>520</v>
      </c>
      <c r="D64" t="s">
        <v>103</v>
      </c>
      <c r="E64" t="s">
        <v>126</v>
      </c>
      <c r="F64" t="s">
        <v>440</v>
      </c>
      <c r="G64" t="s">
        <v>340</v>
      </c>
      <c r="H64" t="s">
        <v>488</v>
      </c>
      <c r="I64" t="s">
        <v>342</v>
      </c>
      <c r="J64" t="s">
        <v>521</v>
      </c>
      <c r="K64" s="76">
        <v>0.63</v>
      </c>
      <c r="L64" t="s">
        <v>105</v>
      </c>
      <c r="M64" s="76">
        <v>6.4</v>
      </c>
      <c r="N64" s="76">
        <v>0.56999999999999995</v>
      </c>
      <c r="O64" s="76">
        <v>983013</v>
      </c>
      <c r="P64" s="76">
        <v>118.99</v>
      </c>
      <c r="Q64" s="76">
        <v>0</v>
      </c>
      <c r="R64" s="76">
        <v>1169.6871687</v>
      </c>
      <c r="S64" s="76">
        <v>0.08</v>
      </c>
      <c r="T64" s="76">
        <v>0.89</v>
      </c>
      <c r="U64" s="76">
        <v>0.21</v>
      </c>
    </row>
    <row r="65" spans="2:21">
      <c r="B65" t="s">
        <v>522</v>
      </c>
      <c r="C65" t="s">
        <v>523</v>
      </c>
      <c r="D65" t="s">
        <v>103</v>
      </c>
      <c r="E65" t="s">
        <v>126</v>
      </c>
      <c r="F65" t="s">
        <v>524</v>
      </c>
      <c r="G65" t="s">
        <v>525</v>
      </c>
      <c r="H65" t="s">
        <v>488</v>
      </c>
      <c r="I65" t="s">
        <v>342</v>
      </c>
      <c r="J65" t="s">
        <v>526</v>
      </c>
      <c r="K65" s="76">
        <v>0.74</v>
      </c>
      <c r="L65" t="s">
        <v>105</v>
      </c>
      <c r="M65" s="76">
        <v>3.9</v>
      </c>
      <c r="N65" s="76">
        <v>0.87</v>
      </c>
      <c r="O65" s="76">
        <v>82827</v>
      </c>
      <c r="P65" s="76">
        <v>112.49</v>
      </c>
      <c r="Q65" s="76">
        <v>0</v>
      </c>
      <c r="R65" s="76">
        <v>93.172092300000003</v>
      </c>
      <c r="S65" s="76">
        <v>0.04</v>
      </c>
      <c r="T65" s="76">
        <v>7.0000000000000007E-2</v>
      </c>
      <c r="U65" s="76">
        <v>0.02</v>
      </c>
    </row>
    <row r="66" spans="2:21">
      <c r="B66" t="s">
        <v>527</v>
      </c>
      <c r="C66" t="s">
        <v>528</v>
      </c>
      <c r="D66" t="s">
        <v>103</v>
      </c>
      <c r="E66" t="s">
        <v>126</v>
      </c>
      <c r="F66" t="s">
        <v>524</v>
      </c>
      <c r="G66" t="s">
        <v>525</v>
      </c>
      <c r="H66" t="s">
        <v>488</v>
      </c>
      <c r="I66" t="s">
        <v>342</v>
      </c>
      <c r="J66" t="s">
        <v>529</v>
      </c>
      <c r="K66" s="76">
        <v>1.7</v>
      </c>
      <c r="L66" t="s">
        <v>105</v>
      </c>
      <c r="M66" s="76">
        <v>3.9</v>
      </c>
      <c r="N66" s="76">
        <v>-0.21</v>
      </c>
      <c r="O66" s="76">
        <v>1062780</v>
      </c>
      <c r="P66" s="76">
        <v>117.89</v>
      </c>
      <c r="Q66" s="76">
        <v>0</v>
      </c>
      <c r="R66" s="76">
        <v>1252.9113420000001</v>
      </c>
      <c r="S66" s="76">
        <v>0.27</v>
      </c>
      <c r="T66" s="76">
        <v>0.95</v>
      </c>
      <c r="U66" s="76">
        <v>0.23</v>
      </c>
    </row>
    <row r="67" spans="2:21">
      <c r="B67" t="s">
        <v>530</v>
      </c>
      <c r="C67" t="s">
        <v>531</v>
      </c>
      <c r="D67" t="s">
        <v>103</v>
      </c>
      <c r="E67" t="s">
        <v>126</v>
      </c>
      <c r="F67" t="s">
        <v>524</v>
      </c>
      <c r="G67" t="s">
        <v>525</v>
      </c>
      <c r="H67" t="s">
        <v>488</v>
      </c>
      <c r="I67" t="s">
        <v>342</v>
      </c>
      <c r="J67" t="s">
        <v>532</v>
      </c>
      <c r="K67" s="76">
        <v>3.52</v>
      </c>
      <c r="L67" t="s">
        <v>105</v>
      </c>
      <c r="M67" s="76">
        <v>3.85</v>
      </c>
      <c r="N67" s="76">
        <v>-0.36</v>
      </c>
      <c r="O67" s="76">
        <v>395456</v>
      </c>
      <c r="P67" s="76">
        <v>121.4</v>
      </c>
      <c r="Q67" s="76">
        <v>0</v>
      </c>
      <c r="R67" s="76">
        <v>480.08358399999997</v>
      </c>
      <c r="S67" s="76">
        <v>0.17</v>
      </c>
      <c r="T67" s="76">
        <v>0.36</v>
      </c>
      <c r="U67" s="76">
        <v>0.09</v>
      </c>
    </row>
    <row r="68" spans="2:21">
      <c r="B68" t="s">
        <v>533</v>
      </c>
      <c r="C68" t="s">
        <v>534</v>
      </c>
      <c r="D68" t="s">
        <v>103</v>
      </c>
      <c r="E68" t="s">
        <v>126</v>
      </c>
      <c r="F68" t="s">
        <v>524</v>
      </c>
      <c r="G68" t="s">
        <v>525</v>
      </c>
      <c r="H68" t="s">
        <v>488</v>
      </c>
      <c r="I68" t="s">
        <v>342</v>
      </c>
      <c r="J68" t="s">
        <v>535</v>
      </c>
      <c r="K68" s="76">
        <v>4.3899999999999997</v>
      </c>
      <c r="L68" t="s">
        <v>105</v>
      </c>
      <c r="M68" s="76">
        <v>3.85</v>
      </c>
      <c r="N68" s="76">
        <v>-0.2</v>
      </c>
      <c r="O68" s="76">
        <v>1181816</v>
      </c>
      <c r="P68" s="76">
        <v>124.97</v>
      </c>
      <c r="Q68" s="76">
        <v>0</v>
      </c>
      <c r="R68" s="76">
        <v>1476.9154552</v>
      </c>
      <c r="S68" s="76">
        <v>0.47</v>
      </c>
      <c r="T68" s="76">
        <v>1.1200000000000001</v>
      </c>
      <c r="U68" s="76">
        <v>0.27</v>
      </c>
    </row>
    <row r="69" spans="2:21">
      <c r="B69" t="s">
        <v>536</v>
      </c>
      <c r="C69" t="s">
        <v>537</v>
      </c>
      <c r="D69" t="s">
        <v>103</v>
      </c>
      <c r="E69" t="s">
        <v>126</v>
      </c>
      <c r="F69" t="s">
        <v>524</v>
      </c>
      <c r="G69" t="s">
        <v>525</v>
      </c>
      <c r="H69" t="s">
        <v>488</v>
      </c>
      <c r="I69" t="s">
        <v>342</v>
      </c>
      <c r="J69" t="s">
        <v>538</v>
      </c>
      <c r="K69" s="76">
        <v>2.66</v>
      </c>
      <c r="L69" t="s">
        <v>105</v>
      </c>
      <c r="M69" s="76">
        <v>2.8</v>
      </c>
      <c r="N69" s="76">
        <v>-0.2</v>
      </c>
      <c r="O69" s="76">
        <v>501899</v>
      </c>
      <c r="P69" s="76">
        <v>110.81</v>
      </c>
      <c r="Q69" s="76">
        <v>0</v>
      </c>
      <c r="R69" s="76">
        <v>556.1542819</v>
      </c>
      <c r="S69" s="76">
        <v>0.22</v>
      </c>
      <c r="T69" s="76">
        <v>0.42</v>
      </c>
      <c r="U69" s="76">
        <v>0.1</v>
      </c>
    </row>
    <row r="70" spans="2:21">
      <c r="B70" t="s">
        <v>539</v>
      </c>
      <c r="C70" t="s">
        <v>540</v>
      </c>
      <c r="D70" t="s">
        <v>103</v>
      </c>
      <c r="E70" t="s">
        <v>126</v>
      </c>
      <c r="F70" t="s">
        <v>541</v>
      </c>
      <c r="G70" t="s">
        <v>340</v>
      </c>
      <c r="H70" t="s">
        <v>488</v>
      </c>
      <c r="I70" t="s">
        <v>342</v>
      </c>
      <c r="J70" t="s">
        <v>542</v>
      </c>
      <c r="K70" s="76">
        <v>3.72</v>
      </c>
      <c r="L70" t="s">
        <v>105</v>
      </c>
      <c r="M70" s="76">
        <v>0.68</v>
      </c>
      <c r="N70" s="76">
        <v>-0.1</v>
      </c>
      <c r="O70" s="76">
        <v>321552</v>
      </c>
      <c r="P70" s="76">
        <v>104.34</v>
      </c>
      <c r="Q70" s="76">
        <v>0</v>
      </c>
      <c r="R70" s="76">
        <v>335.50735680000003</v>
      </c>
      <c r="S70" s="76">
        <v>0.08</v>
      </c>
      <c r="T70" s="76">
        <v>0.25</v>
      </c>
      <c r="U70" s="76">
        <v>0.06</v>
      </c>
    </row>
    <row r="71" spans="2:21">
      <c r="B71" t="s">
        <v>543</v>
      </c>
      <c r="C71" t="s">
        <v>544</v>
      </c>
      <c r="D71" t="s">
        <v>103</v>
      </c>
      <c r="E71" t="s">
        <v>126</v>
      </c>
      <c r="F71" t="s">
        <v>541</v>
      </c>
      <c r="G71" t="s">
        <v>340</v>
      </c>
      <c r="H71" t="s">
        <v>488</v>
      </c>
      <c r="I71" t="s">
        <v>342</v>
      </c>
      <c r="J71" t="s">
        <v>545</v>
      </c>
      <c r="K71" s="76">
        <v>1.33</v>
      </c>
      <c r="L71" t="s">
        <v>105</v>
      </c>
      <c r="M71" s="76">
        <v>2</v>
      </c>
      <c r="N71" s="76">
        <v>-0.4</v>
      </c>
      <c r="O71" s="76">
        <v>690397.2</v>
      </c>
      <c r="P71" s="76">
        <v>107.08</v>
      </c>
      <c r="Q71" s="76">
        <v>0</v>
      </c>
      <c r="R71" s="76">
        <v>739.27732175999995</v>
      </c>
      <c r="S71" s="76">
        <v>0.16</v>
      </c>
      <c r="T71" s="76">
        <v>0.56000000000000005</v>
      </c>
      <c r="U71" s="76">
        <v>0.13</v>
      </c>
    </row>
    <row r="72" spans="2:21">
      <c r="B72" t="s">
        <v>546</v>
      </c>
      <c r="C72" t="s">
        <v>547</v>
      </c>
      <c r="D72" t="s">
        <v>103</v>
      </c>
      <c r="E72" t="s">
        <v>126</v>
      </c>
      <c r="F72" t="s">
        <v>548</v>
      </c>
      <c r="G72" t="s">
        <v>2353</v>
      </c>
      <c r="H72" t="s">
        <v>488</v>
      </c>
      <c r="I72" t="s">
        <v>342</v>
      </c>
      <c r="J72" t="s">
        <v>549</v>
      </c>
      <c r="K72" s="76">
        <v>2.69</v>
      </c>
      <c r="L72" t="s">
        <v>105</v>
      </c>
      <c r="M72" s="76">
        <v>3.48</v>
      </c>
      <c r="N72" s="76">
        <v>0.24</v>
      </c>
      <c r="O72" s="76">
        <v>260933.11</v>
      </c>
      <c r="P72" s="76">
        <v>109.64</v>
      </c>
      <c r="Q72" s="76">
        <v>0</v>
      </c>
      <c r="R72" s="76">
        <v>286.08706180399997</v>
      </c>
      <c r="S72" s="76">
        <v>0.06</v>
      </c>
      <c r="T72" s="76">
        <v>0.22</v>
      </c>
      <c r="U72" s="76">
        <v>0.05</v>
      </c>
    </row>
    <row r="73" spans="2:21">
      <c r="B73" t="s">
        <v>550</v>
      </c>
      <c r="C73" t="s">
        <v>551</v>
      </c>
      <c r="D73" t="s">
        <v>103</v>
      </c>
      <c r="E73" t="s">
        <v>126</v>
      </c>
      <c r="F73" t="s">
        <v>552</v>
      </c>
      <c r="G73" t="s">
        <v>525</v>
      </c>
      <c r="H73" t="s">
        <v>488</v>
      </c>
      <c r="I73" t="s">
        <v>342</v>
      </c>
      <c r="J73" t="s">
        <v>553</v>
      </c>
      <c r="K73" s="76">
        <v>1.87</v>
      </c>
      <c r="L73" t="s">
        <v>105</v>
      </c>
      <c r="M73" s="76">
        <v>3.75</v>
      </c>
      <c r="N73" s="76">
        <v>-0.24</v>
      </c>
      <c r="O73" s="76">
        <v>1465916</v>
      </c>
      <c r="P73" s="76">
        <v>116.88</v>
      </c>
      <c r="Q73" s="76">
        <v>0</v>
      </c>
      <c r="R73" s="76">
        <v>1713.3626208000001</v>
      </c>
      <c r="S73" s="76">
        <v>0.19</v>
      </c>
      <c r="T73" s="76">
        <v>1.3</v>
      </c>
      <c r="U73" s="76">
        <v>0.31</v>
      </c>
    </row>
    <row r="74" spans="2:21">
      <c r="B74" t="s">
        <v>554</v>
      </c>
      <c r="C74" t="s">
        <v>555</v>
      </c>
      <c r="D74" t="s">
        <v>103</v>
      </c>
      <c r="E74" t="s">
        <v>126</v>
      </c>
      <c r="F74" t="s">
        <v>552</v>
      </c>
      <c r="G74" t="s">
        <v>525</v>
      </c>
      <c r="H74" t="s">
        <v>488</v>
      </c>
      <c r="I74" t="s">
        <v>342</v>
      </c>
      <c r="J74" t="s">
        <v>556</v>
      </c>
      <c r="K74" s="76">
        <v>4.1500000000000004</v>
      </c>
      <c r="L74" t="s">
        <v>105</v>
      </c>
      <c r="M74" s="76">
        <v>2.3199999999999998</v>
      </c>
      <c r="N74" s="76">
        <v>0.16</v>
      </c>
      <c r="O74" s="76">
        <v>272179</v>
      </c>
      <c r="P74" s="76">
        <v>110.48</v>
      </c>
      <c r="Q74" s="76">
        <v>0</v>
      </c>
      <c r="R74" s="76">
        <v>300.70335920000002</v>
      </c>
      <c r="S74" s="76">
        <v>7.0000000000000007E-2</v>
      </c>
      <c r="T74" s="76">
        <v>0.23</v>
      </c>
      <c r="U74" s="76">
        <v>0.05</v>
      </c>
    </row>
    <row r="75" spans="2:21">
      <c r="B75" t="s">
        <v>557</v>
      </c>
      <c r="C75" t="s">
        <v>558</v>
      </c>
      <c r="D75" t="s">
        <v>103</v>
      </c>
      <c r="E75" t="s">
        <v>126</v>
      </c>
      <c r="F75" t="s">
        <v>552</v>
      </c>
      <c r="G75" t="s">
        <v>525</v>
      </c>
      <c r="H75" t="s">
        <v>479</v>
      </c>
      <c r="I75" t="s">
        <v>153</v>
      </c>
      <c r="J75" t="s">
        <v>559</v>
      </c>
      <c r="K75" s="76">
        <v>5.56</v>
      </c>
      <c r="L75" t="s">
        <v>105</v>
      </c>
      <c r="M75" s="76">
        <v>2.48</v>
      </c>
      <c r="N75" s="76">
        <v>0.33</v>
      </c>
      <c r="O75" s="76">
        <v>1410611.26</v>
      </c>
      <c r="P75" s="76">
        <v>113.66</v>
      </c>
      <c r="Q75" s="76">
        <v>0</v>
      </c>
      <c r="R75" s="76">
        <v>1603.300758116</v>
      </c>
      <c r="S75" s="76">
        <v>0.33</v>
      </c>
      <c r="T75" s="76">
        <v>1.22</v>
      </c>
      <c r="U75" s="76">
        <v>0.28999999999999998</v>
      </c>
    </row>
    <row r="76" spans="2:21">
      <c r="B76" t="s">
        <v>560</v>
      </c>
      <c r="C76" t="s">
        <v>561</v>
      </c>
      <c r="D76" t="s">
        <v>103</v>
      </c>
      <c r="E76" t="s">
        <v>126</v>
      </c>
      <c r="F76" t="s">
        <v>562</v>
      </c>
      <c r="G76" t="s">
        <v>340</v>
      </c>
      <c r="H76" t="s">
        <v>488</v>
      </c>
      <c r="I76" t="s">
        <v>342</v>
      </c>
      <c r="J76" t="s">
        <v>563</v>
      </c>
      <c r="K76" s="76">
        <v>2.23</v>
      </c>
      <c r="L76" t="s">
        <v>105</v>
      </c>
      <c r="M76" s="76">
        <v>4.5</v>
      </c>
      <c r="N76" s="76">
        <v>0.04</v>
      </c>
      <c r="O76" s="76">
        <v>1285696</v>
      </c>
      <c r="P76" s="76">
        <v>134.83000000000001</v>
      </c>
      <c r="Q76" s="76">
        <v>0</v>
      </c>
      <c r="R76" s="76">
        <v>1733.5039168000001</v>
      </c>
      <c r="S76" s="76">
        <v>0.08</v>
      </c>
      <c r="T76" s="76">
        <v>1.32</v>
      </c>
      <c r="U76" s="76">
        <v>0.32</v>
      </c>
    </row>
    <row r="77" spans="2:21">
      <c r="B77" t="s">
        <v>564</v>
      </c>
      <c r="C77" t="s">
        <v>565</v>
      </c>
      <c r="D77" t="s">
        <v>103</v>
      </c>
      <c r="E77" t="s">
        <v>126</v>
      </c>
      <c r="F77" t="s">
        <v>464</v>
      </c>
      <c r="G77" t="s">
        <v>2353</v>
      </c>
      <c r="H77" t="s">
        <v>488</v>
      </c>
      <c r="I77" t="s">
        <v>342</v>
      </c>
      <c r="J77" t="s">
        <v>566</v>
      </c>
      <c r="K77" s="76">
        <v>2.0499999999999998</v>
      </c>
      <c r="L77" t="s">
        <v>105</v>
      </c>
      <c r="M77" s="76">
        <v>4.9000000000000004</v>
      </c>
      <c r="N77" s="76">
        <v>-0.19</v>
      </c>
      <c r="O77" s="76">
        <v>865739.69</v>
      </c>
      <c r="P77" s="76">
        <v>116.84</v>
      </c>
      <c r="Q77" s="76">
        <v>0</v>
      </c>
      <c r="R77" s="76">
        <v>1011.530253796</v>
      </c>
      <c r="S77" s="76">
        <v>0.13</v>
      </c>
      <c r="T77" s="76">
        <v>0.77</v>
      </c>
      <c r="U77" s="76">
        <v>0.18</v>
      </c>
    </row>
    <row r="78" spans="2:21">
      <c r="B78" t="s">
        <v>567</v>
      </c>
      <c r="C78" t="s">
        <v>568</v>
      </c>
      <c r="D78" t="s">
        <v>103</v>
      </c>
      <c r="E78" t="s">
        <v>126</v>
      </c>
      <c r="F78" t="s">
        <v>464</v>
      </c>
      <c r="G78" t="s">
        <v>2353</v>
      </c>
      <c r="H78" t="s">
        <v>488</v>
      </c>
      <c r="I78" t="s">
        <v>342</v>
      </c>
      <c r="J78" t="s">
        <v>569</v>
      </c>
      <c r="K78" s="76">
        <v>1.94</v>
      </c>
      <c r="L78" t="s">
        <v>105</v>
      </c>
      <c r="M78" s="76">
        <v>5.85</v>
      </c>
      <c r="N78" s="76">
        <v>-0.14000000000000001</v>
      </c>
      <c r="O78" s="76">
        <v>971819.48</v>
      </c>
      <c r="P78" s="76">
        <v>123.66</v>
      </c>
      <c r="Q78" s="76">
        <v>0</v>
      </c>
      <c r="R78" s="76">
        <v>1201.751968968</v>
      </c>
      <c r="S78" s="76">
        <v>0.1</v>
      </c>
      <c r="T78" s="76">
        <v>0.91</v>
      </c>
      <c r="U78" s="76">
        <v>0.22</v>
      </c>
    </row>
    <row r="79" spans="2:21">
      <c r="B79" t="s">
        <v>570</v>
      </c>
      <c r="C79" t="s">
        <v>571</v>
      </c>
      <c r="D79" t="s">
        <v>103</v>
      </c>
      <c r="E79" t="s">
        <v>126</v>
      </c>
      <c r="F79" t="s">
        <v>572</v>
      </c>
      <c r="G79" t="s">
        <v>2353</v>
      </c>
      <c r="H79" t="s">
        <v>479</v>
      </c>
      <c r="I79" t="s">
        <v>153</v>
      </c>
      <c r="J79" t="s">
        <v>573</v>
      </c>
      <c r="K79" s="76">
        <v>3.48</v>
      </c>
      <c r="L79" t="s">
        <v>105</v>
      </c>
      <c r="M79" s="76">
        <v>2.75</v>
      </c>
      <c r="N79" s="76">
        <v>-0.06</v>
      </c>
      <c r="O79" s="76">
        <v>399853.73</v>
      </c>
      <c r="P79" s="76">
        <v>110.89</v>
      </c>
      <c r="Q79" s="76">
        <v>0</v>
      </c>
      <c r="R79" s="76">
        <v>443.39780119699998</v>
      </c>
      <c r="S79" s="76">
        <v>0.09</v>
      </c>
      <c r="T79" s="76">
        <v>0.34</v>
      </c>
      <c r="U79" s="76">
        <v>0.08</v>
      </c>
    </row>
    <row r="80" spans="2:21">
      <c r="B80" t="s">
        <v>574</v>
      </c>
      <c r="C80" t="s">
        <v>575</v>
      </c>
      <c r="D80" t="s">
        <v>103</v>
      </c>
      <c r="E80" t="s">
        <v>126</v>
      </c>
      <c r="F80" t="s">
        <v>576</v>
      </c>
      <c r="G80" t="s">
        <v>454</v>
      </c>
      <c r="H80" t="s">
        <v>488</v>
      </c>
      <c r="I80" t="s">
        <v>342</v>
      </c>
      <c r="J80" t="s">
        <v>577</v>
      </c>
      <c r="K80" s="76">
        <v>6.1</v>
      </c>
      <c r="L80" t="s">
        <v>105</v>
      </c>
      <c r="M80" s="76">
        <v>1.23</v>
      </c>
      <c r="N80" s="76">
        <v>0.36</v>
      </c>
      <c r="O80" s="76">
        <v>1055625</v>
      </c>
      <c r="P80" s="76">
        <v>107</v>
      </c>
      <c r="Q80" s="76">
        <v>0</v>
      </c>
      <c r="R80" s="76">
        <v>1129.51875</v>
      </c>
      <c r="S80" s="76">
        <v>7.0000000000000007E-2</v>
      </c>
      <c r="T80" s="76">
        <v>0.86</v>
      </c>
      <c r="U80" s="76">
        <v>0.21</v>
      </c>
    </row>
    <row r="81" spans="2:21">
      <c r="B81" t="s">
        <v>578</v>
      </c>
      <c r="C81" t="s">
        <v>579</v>
      </c>
      <c r="D81" t="s">
        <v>103</v>
      </c>
      <c r="E81" t="s">
        <v>126</v>
      </c>
      <c r="F81" t="s">
        <v>576</v>
      </c>
      <c r="G81" t="s">
        <v>454</v>
      </c>
      <c r="H81" t="s">
        <v>488</v>
      </c>
      <c r="I81" t="s">
        <v>342</v>
      </c>
      <c r="J81" t="s">
        <v>580</v>
      </c>
      <c r="K81" s="76">
        <v>4.62</v>
      </c>
      <c r="L81" t="s">
        <v>105</v>
      </c>
      <c r="M81" s="76">
        <v>1.94</v>
      </c>
      <c r="N81" s="76">
        <v>0.15</v>
      </c>
      <c r="O81" s="76">
        <v>751021.17</v>
      </c>
      <c r="P81" s="76">
        <v>110.49</v>
      </c>
      <c r="Q81" s="76">
        <v>0</v>
      </c>
      <c r="R81" s="76">
        <v>829.80329073300004</v>
      </c>
      <c r="S81" s="76">
        <v>0.12</v>
      </c>
      <c r="T81" s="76">
        <v>0.63</v>
      </c>
      <c r="U81" s="76">
        <v>0.15</v>
      </c>
    </row>
    <row r="82" spans="2:21">
      <c r="B82" t="s">
        <v>581</v>
      </c>
      <c r="C82" t="s">
        <v>582</v>
      </c>
      <c r="D82" t="s">
        <v>103</v>
      </c>
      <c r="E82" t="s">
        <v>126</v>
      </c>
      <c r="F82" t="s">
        <v>583</v>
      </c>
      <c r="G82" t="s">
        <v>525</v>
      </c>
      <c r="H82" t="s">
        <v>488</v>
      </c>
      <c r="I82" t="s">
        <v>342</v>
      </c>
      <c r="J82" t="s">
        <v>584</v>
      </c>
      <c r="K82" s="76">
        <v>0.09</v>
      </c>
      <c r="L82" t="s">
        <v>105</v>
      </c>
      <c r="M82" s="76">
        <v>3.6</v>
      </c>
      <c r="N82" s="76">
        <v>1.88</v>
      </c>
      <c r="O82" s="76">
        <v>727314</v>
      </c>
      <c r="P82" s="76">
        <v>108.98</v>
      </c>
      <c r="Q82" s="76">
        <v>0</v>
      </c>
      <c r="R82" s="76">
        <v>792.62679720000006</v>
      </c>
      <c r="S82" s="76">
        <v>0.18</v>
      </c>
      <c r="T82" s="76">
        <v>0.6</v>
      </c>
      <c r="U82" s="76">
        <v>0.14000000000000001</v>
      </c>
    </row>
    <row r="83" spans="2:21">
      <c r="B83" t="s">
        <v>585</v>
      </c>
      <c r="C83" t="s">
        <v>586</v>
      </c>
      <c r="D83" t="s">
        <v>103</v>
      </c>
      <c r="E83" t="s">
        <v>126</v>
      </c>
      <c r="F83" t="s">
        <v>478</v>
      </c>
      <c r="G83" t="s">
        <v>340</v>
      </c>
      <c r="H83" t="s">
        <v>587</v>
      </c>
      <c r="I83" t="s">
        <v>153</v>
      </c>
      <c r="J83" t="s">
        <v>588</v>
      </c>
      <c r="K83" s="76">
        <v>1.34</v>
      </c>
      <c r="L83" t="s">
        <v>105</v>
      </c>
      <c r="M83" s="76">
        <v>4.1500000000000004</v>
      </c>
      <c r="N83" s="76">
        <v>7.0000000000000007E-2</v>
      </c>
      <c r="O83" s="76">
        <v>279333.46999999997</v>
      </c>
      <c r="P83" s="76">
        <v>110.68</v>
      </c>
      <c r="Q83" s="76">
        <v>0</v>
      </c>
      <c r="R83" s="76">
        <v>309.16628459600003</v>
      </c>
      <c r="S83" s="76">
        <v>0.14000000000000001</v>
      </c>
      <c r="T83" s="76">
        <v>0.23</v>
      </c>
      <c r="U83" s="76">
        <v>0.06</v>
      </c>
    </row>
    <row r="84" spans="2:21">
      <c r="B84" t="s">
        <v>589</v>
      </c>
      <c r="C84" t="s">
        <v>590</v>
      </c>
      <c r="D84" t="s">
        <v>103</v>
      </c>
      <c r="E84" t="s">
        <v>126</v>
      </c>
      <c r="F84" t="s">
        <v>591</v>
      </c>
      <c r="G84" t="s">
        <v>592</v>
      </c>
      <c r="H84" t="s">
        <v>587</v>
      </c>
      <c r="I84" t="s">
        <v>153</v>
      </c>
      <c r="J84" t="s">
        <v>593</v>
      </c>
      <c r="K84" s="76">
        <v>1.1200000000000001</v>
      </c>
      <c r="L84" t="s">
        <v>105</v>
      </c>
      <c r="M84" s="76">
        <v>4.7</v>
      </c>
      <c r="N84" s="76">
        <v>0.3</v>
      </c>
      <c r="O84" s="76">
        <v>173666.69</v>
      </c>
      <c r="P84" s="76">
        <v>129.97</v>
      </c>
      <c r="Q84" s="76">
        <v>0</v>
      </c>
      <c r="R84" s="76">
        <v>225.71459699299999</v>
      </c>
      <c r="S84" s="76">
        <v>0.18</v>
      </c>
      <c r="T84" s="76">
        <v>0.17</v>
      </c>
      <c r="U84" s="76">
        <v>0.04</v>
      </c>
    </row>
    <row r="85" spans="2:21">
      <c r="B85" t="s">
        <v>594</v>
      </c>
      <c r="C85" t="s">
        <v>595</v>
      </c>
      <c r="D85" t="s">
        <v>103</v>
      </c>
      <c r="E85" t="s">
        <v>126</v>
      </c>
      <c r="F85" t="s">
        <v>596</v>
      </c>
      <c r="G85" t="s">
        <v>2356</v>
      </c>
      <c r="H85" t="s">
        <v>587</v>
      </c>
      <c r="I85" t="s">
        <v>153</v>
      </c>
      <c r="J85" t="s">
        <v>597</v>
      </c>
      <c r="K85" s="76">
        <v>3.15</v>
      </c>
      <c r="L85" t="s">
        <v>105</v>
      </c>
      <c r="M85" s="76">
        <v>3.95</v>
      </c>
      <c r="N85" s="76">
        <v>0.45</v>
      </c>
      <c r="O85" s="76">
        <v>473718.79</v>
      </c>
      <c r="P85" s="76">
        <v>119.55</v>
      </c>
      <c r="Q85" s="76">
        <v>0</v>
      </c>
      <c r="R85" s="76">
        <v>566.33081344499999</v>
      </c>
      <c r="S85" s="76">
        <v>0.08</v>
      </c>
      <c r="T85" s="76">
        <v>0.43</v>
      </c>
      <c r="U85" s="76">
        <v>0.1</v>
      </c>
    </row>
    <row r="86" spans="2:21">
      <c r="B86" t="s">
        <v>598</v>
      </c>
      <c r="C86" t="s">
        <v>599</v>
      </c>
      <c r="D86" t="s">
        <v>103</v>
      </c>
      <c r="E86" t="s">
        <v>126</v>
      </c>
      <c r="F86" t="s">
        <v>600</v>
      </c>
      <c r="G86" t="s">
        <v>392</v>
      </c>
      <c r="H86" t="s">
        <v>601</v>
      </c>
      <c r="I86" t="s">
        <v>342</v>
      </c>
      <c r="J86" t="s">
        <v>283</v>
      </c>
      <c r="K86" s="76">
        <v>0.82</v>
      </c>
      <c r="L86" t="s">
        <v>105</v>
      </c>
      <c r="M86" s="76">
        <v>4.7</v>
      </c>
      <c r="N86" s="76">
        <v>0.79</v>
      </c>
      <c r="O86" s="76">
        <v>341127.26</v>
      </c>
      <c r="P86" s="76">
        <v>114.44</v>
      </c>
      <c r="Q86" s="76">
        <v>0</v>
      </c>
      <c r="R86" s="76">
        <v>390.38603634399999</v>
      </c>
      <c r="S86" s="76">
        <v>0.25</v>
      </c>
      <c r="T86" s="76">
        <v>0.3</v>
      </c>
      <c r="U86" s="76">
        <v>7.0000000000000007E-2</v>
      </c>
    </row>
    <row r="87" spans="2:21">
      <c r="B87" t="s">
        <v>602</v>
      </c>
      <c r="C87" t="s">
        <v>603</v>
      </c>
      <c r="D87" t="s">
        <v>103</v>
      </c>
      <c r="E87" t="s">
        <v>126</v>
      </c>
      <c r="F87" t="s">
        <v>604</v>
      </c>
      <c r="G87" t="s">
        <v>2353</v>
      </c>
      <c r="H87" t="s">
        <v>587</v>
      </c>
      <c r="I87" t="s">
        <v>153</v>
      </c>
      <c r="J87" t="s">
        <v>605</v>
      </c>
      <c r="K87" s="76">
        <v>4.71</v>
      </c>
      <c r="L87" t="s">
        <v>105</v>
      </c>
      <c r="M87" s="76">
        <v>1.6</v>
      </c>
      <c r="N87" s="76">
        <v>0.11</v>
      </c>
      <c r="O87" s="76">
        <v>296230.13</v>
      </c>
      <c r="P87" s="76">
        <v>109.77</v>
      </c>
      <c r="Q87" s="76">
        <v>0</v>
      </c>
      <c r="R87" s="76">
        <v>325.17181370100002</v>
      </c>
      <c r="S87" s="76">
        <v>0.18</v>
      </c>
      <c r="T87" s="76">
        <v>0.25</v>
      </c>
      <c r="U87" s="76">
        <v>0.06</v>
      </c>
    </row>
    <row r="88" spans="2:21">
      <c r="B88" t="s">
        <v>606</v>
      </c>
      <c r="C88" t="s">
        <v>607</v>
      </c>
      <c r="D88" t="s">
        <v>103</v>
      </c>
      <c r="E88" t="s">
        <v>126</v>
      </c>
      <c r="F88" t="s">
        <v>604</v>
      </c>
      <c r="G88" t="s">
        <v>2353</v>
      </c>
      <c r="H88" t="s">
        <v>601</v>
      </c>
      <c r="I88" t="s">
        <v>342</v>
      </c>
      <c r="J88" t="s">
        <v>608</v>
      </c>
      <c r="K88" s="76">
        <v>2.79</v>
      </c>
      <c r="L88" t="s">
        <v>105</v>
      </c>
      <c r="M88" s="76">
        <v>3.3</v>
      </c>
      <c r="N88" s="76">
        <v>0.28000000000000003</v>
      </c>
      <c r="O88" s="76">
        <v>230733.21</v>
      </c>
      <c r="P88" s="76">
        <v>109.96</v>
      </c>
      <c r="Q88" s="76">
        <v>0</v>
      </c>
      <c r="R88" s="76">
        <v>253.71423771600001</v>
      </c>
      <c r="S88" s="76">
        <v>0.04</v>
      </c>
      <c r="T88" s="76">
        <v>0.19</v>
      </c>
      <c r="U88" s="76">
        <v>0.05</v>
      </c>
    </row>
    <row r="89" spans="2:21">
      <c r="B89" t="s">
        <v>609</v>
      </c>
      <c r="C89" t="s">
        <v>610</v>
      </c>
      <c r="D89" t="s">
        <v>103</v>
      </c>
      <c r="E89" t="s">
        <v>126</v>
      </c>
      <c r="F89" t="s">
        <v>478</v>
      </c>
      <c r="G89" t="s">
        <v>340</v>
      </c>
      <c r="H89" t="s">
        <v>611</v>
      </c>
      <c r="I89" t="s">
        <v>153</v>
      </c>
      <c r="J89" t="s">
        <v>612</v>
      </c>
      <c r="K89" s="76">
        <v>1.01</v>
      </c>
      <c r="L89" t="s">
        <v>105</v>
      </c>
      <c r="M89" s="76">
        <v>5.3</v>
      </c>
      <c r="N89" s="76">
        <v>0.1</v>
      </c>
      <c r="O89" s="76">
        <v>548318</v>
      </c>
      <c r="P89" s="76">
        <v>115.39</v>
      </c>
      <c r="Q89" s="76">
        <v>7.9696899999999999</v>
      </c>
      <c r="R89" s="76">
        <v>640.6738302</v>
      </c>
      <c r="S89" s="76">
        <v>0.21</v>
      </c>
      <c r="T89" s="76">
        <v>0.49</v>
      </c>
      <c r="U89" s="76">
        <v>0.12</v>
      </c>
    </row>
    <row r="90" spans="2:21">
      <c r="B90" t="s">
        <v>613</v>
      </c>
      <c r="C90" t="s">
        <v>614</v>
      </c>
      <c r="D90" t="s">
        <v>103</v>
      </c>
      <c r="E90" t="s">
        <v>126</v>
      </c>
      <c r="F90" t="s">
        <v>615</v>
      </c>
      <c r="G90" t="s">
        <v>2353</v>
      </c>
      <c r="H90" t="s">
        <v>611</v>
      </c>
      <c r="I90" t="s">
        <v>153</v>
      </c>
      <c r="J90" t="s">
        <v>616</v>
      </c>
      <c r="K90" s="76">
        <v>1.73</v>
      </c>
      <c r="L90" t="s">
        <v>105</v>
      </c>
      <c r="M90" s="76">
        <v>1.85</v>
      </c>
      <c r="N90" s="76">
        <v>0.73</v>
      </c>
      <c r="O90" s="76">
        <v>32510.02</v>
      </c>
      <c r="P90" s="76">
        <v>103.21</v>
      </c>
      <c r="Q90" s="76">
        <v>0</v>
      </c>
      <c r="R90" s="76">
        <v>33.553591642000001</v>
      </c>
      <c r="S90" s="76">
        <v>0.03</v>
      </c>
      <c r="T90" s="76">
        <v>0.03</v>
      </c>
      <c r="U90" s="76">
        <v>0.01</v>
      </c>
    </row>
    <row r="91" spans="2:21">
      <c r="B91" t="s">
        <v>617</v>
      </c>
      <c r="C91" t="s">
        <v>618</v>
      </c>
      <c r="D91" t="s">
        <v>103</v>
      </c>
      <c r="E91" t="s">
        <v>126</v>
      </c>
      <c r="F91" t="s">
        <v>615</v>
      </c>
      <c r="G91" t="s">
        <v>2353</v>
      </c>
      <c r="H91" t="s">
        <v>611</v>
      </c>
      <c r="I91" t="s">
        <v>153</v>
      </c>
      <c r="J91" t="s">
        <v>619</v>
      </c>
      <c r="K91" s="76">
        <v>0.91</v>
      </c>
      <c r="L91" t="s">
        <v>105</v>
      </c>
      <c r="M91" s="76">
        <v>4.8</v>
      </c>
      <c r="N91" s="76">
        <v>0.86</v>
      </c>
      <c r="O91" s="76">
        <v>283286.3</v>
      </c>
      <c r="P91" s="76">
        <v>107</v>
      </c>
      <c r="Q91" s="76">
        <v>0</v>
      </c>
      <c r="R91" s="76">
        <v>303.11634099999998</v>
      </c>
      <c r="S91" s="76">
        <v>0.26</v>
      </c>
      <c r="T91" s="76">
        <v>0.23</v>
      </c>
      <c r="U91" s="76">
        <v>0.06</v>
      </c>
    </row>
    <row r="92" spans="2:21">
      <c r="B92" t="s">
        <v>620</v>
      </c>
      <c r="C92" t="s">
        <v>621</v>
      </c>
      <c r="D92" t="s">
        <v>103</v>
      </c>
      <c r="E92" t="s">
        <v>126</v>
      </c>
      <c r="F92" t="s">
        <v>622</v>
      </c>
      <c r="G92" t="s">
        <v>2355</v>
      </c>
      <c r="H92" t="s">
        <v>611</v>
      </c>
      <c r="I92" t="s">
        <v>153</v>
      </c>
      <c r="J92" t="s">
        <v>623</v>
      </c>
      <c r="K92" s="76">
        <v>0.56999999999999995</v>
      </c>
      <c r="L92" t="s">
        <v>105</v>
      </c>
      <c r="M92" s="76">
        <v>4.7</v>
      </c>
      <c r="N92" s="76">
        <v>1.26</v>
      </c>
      <c r="O92" s="76">
        <v>70375.03</v>
      </c>
      <c r="P92" s="76">
        <v>107.99</v>
      </c>
      <c r="Q92" s="76">
        <v>0</v>
      </c>
      <c r="R92" s="76">
        <v>75.997994896999998</v>
      </c>
      <c r="S92" s="76">
        <v>0.22</v>
      </c>
      <c r="T92" s="76">
        <v>0.06</v>
      </c>
      <c r="U92" s="76">
        <v>0.01</v>
      </c>
    </row>
    <row r="93" spans="2:21">
      <c r="B93" t="s">
        <v>624</v>
      </c>
      <c r="C93" t="s">
        <v>625</v>
      </c>
      <c r="D93" t="s">
        <v>103</v>
      </c>
      <c r="E93" t="s">
        <v>126</v>
      </c>
      <c r="F93" t="s">
        <v>626</v>
      </c>
      <c r="G93" t="s">
        <v>2355</v>
      </c>
      <c r="H93" t="s">
        <v>627</v>
      </c>
      <c r="I93" t="s">
        <v>342</v>
      </c>
      <c r="J93" t="s">
        <v>628</v>
      </c>
      <c r="K93" s="76">
        <v>0.74</v>
      </c>
      <c r="L93" t="s">
        <v>105</v>
      </c>
      <c r="M93" s="76">
        <v>4.8499999999999996</v>
      </c>
      <c r="N93" s="76">
        <v>0.53</v>
      </c>
      <c r="O93" s="76">
        <v>49102.04</v>
      </c>
      <c r="P93" s="76">
        <v>127.23</v>
      </c>
      <c r="Q93" s="76">
        <v>0</v>
      </c>
      <c r="R93" s="76">
        <v>62.472525492000003</v>
      </c>
      <c r="S93" s="76">
        <v>7.0000000000000007E-2</v>
      </c>
      <c r="T93" s="76">
        <v>0.05</v>
      </c>
      <c r="U93" s="76">
        <v>0.01</v>
      </c>
    </row>
    <row r="94" spans="2:21">
      <c r="B94" t="s">
        <v>629</v>
      </c>
      <c r="C94" t="s">
        <v>630</v>
      </c>
      <c r="D94" t="s">
        <v>103</v>
      </c>
      <c r="E94" t="s">
        <v>126</v>
      </c>
      <c r="F94" t="s">
        <v>631</v>
      </c>
      <c r="G94" t="s">
        <v>2353</v>
      </c>
      <c r="H94" t="s">
        <v>627</v>
      </c>
      <c r="I94" t="s">
        <v>342</v>
      </c>
      <c r="J94" t="s">
        <v>632</v>
      </c>
      <c r="K94" s="76">
        <v>1.71</v>
      </c>
      <c r="L94" t="s">
        <v>105</v>
      </c>
      <c r="M94" s="76">
        <v>4.5999999999999996</v>
      </c>
      <c r="N94" s="76">
        <v>0.23</v>
      </c>
      <c r="O94" s="76">
        <v>110461.75</v>
      </c>
      <c r="P94" s="76">
        <v>110.86</v>
      </c>
      <c r="Q94" s="76">
        <v>0</v>
      </c>
      <c r="R94" s="76">
        <v>122.45789605</v>
      </c>
      <c r="S94" s="76">
        <v>0.04</v>
      </c>
      <c r="T94" s="76">
        <v>0.09</v>
      </c>
      <c r="U94" s="76">
        <v>0.02</v>
      </c>
    </row>
    <row r="95" spans="2:21">
      <c r="B95" t="s">
        <v>633</v>
      </c>
      <c r="C95" t="s">
        <v>634</v>
      </c>
      <c r="D95" t="s">
        <v>103</v>
      </c>
      <c r="E95" t="s">
        <v>126</v>
      </c>
      <c r="F95" t="s">
        <v>435</v>
      </c>
      <c r="G95" t="s">
        <v>340</v>
      </c>
      <c r="H95" t="s">
        <v>627</v>
      </c>
      <c r="I95" t="s">
        <v>342</v>
      </c>
      <c r="J95" t="s">
        <v>635</v>
      </c>
      <c r="K95" s="76">
        <v>2.21</v>
      </c>
      <c r="L95" t="s">
        <v>105</v>
      </c>
      <c r="M95" s="76">
        <v>5.0999999999999996</v>
      </c>
      <c r="N95" s="76">
        <v>0.22</v>
      </c>
      <c r="O95" s="76">
        <v>381350</v>
      </c>
      <c r="P95" s="76">
        <v>136.37</v>
      </c>
      <c r="Q95" s="76">
        <v>0</v>
      </c>
      <c r="R95" s="76">
        <v>520.04699500000004</v>
      </c>
      <c r="S95" s="76">
        <v>0.03</v>
      </c>
      <c r="T95" s="76">
        <v>0.39</v>
      </c>
      <c r="U95" s="76">
        <v>0.09</v>
      </c>
    </row>
    <row r="96" spans="2:21">
      <c r="B96" t="s">
        <v>636</v>
      </c>
      <c r="C96" t="s">
        <v>637</v>
      </c>
      <c r="D96" t="s">
        <v>103</v>
      </c>
      <c r="E96" t="s">
        <v>126</v>
      </c>
      <c r="F96" t="s">
        <v>638</v>
      </c>
      <c r="G96" t="s">
        <v>592</v>
      </c>
      <c r="H96" t="s">
        <v>611</v>
      </c>
      <c r="I96" t="s">
        <v>153</v>
      </c>
      <c r="J96" t="s">
        <v>639</v>
      </c>
      <c r="K96" s="76">
        <v>1.59</v>
      </c>
      <c r="L96" t="s">
        <v>105</v>
      </c>
      <c r="M96" s="76">
        <v>6.1</v>
      </c>
      <c r="N96" s="76">
        <v>2.65</v>
      </c>
      <c r="O96" s="76">
        <v>77262.880000000005</v>
      </c>
      <c r="P96" s="76">
        <v>117.79</v>
      </c>
      <c r="Q96" s="76">
        <v>0</v>
      </c>
      <c r="R96" s="76">
        <v>91.007946352000005</v>
      </c>
      <c r="S96" s="76">
        <v>0.01</v>
      </c>
      <c r="T96" s="76">
        <v>7.0000000000000007E-2</v>
      </c>
      <c r="U96" s="76">
        <v>0.02</v>
      </c>
    </row>
    <row r="97" spans="2:21">
      <c r="B97" t="s">
        <v>640</v>
      </c>
      <c r="C97" t="s">
        <v>641</v>
      </c>
      <c r="D97" t="s">
        <v>103</v>
      </c>
      <c r="E97" t="s">
        <v>126</v>
      </c>
      <c r="F97" t="s">
        <v>638</v>
      </c>
      <c r="G97" t="s">
        <v>592</v>
      </c>
      <c r="H97" t="s">
        <v>627</v>
      </c>
      <c r="I97" t="s">
        <v>342</v>
      </c>
      <c r="J97" t="s">
        <v>642</v>
      </c>
      <c r="K97" s="76">
        <v>1.3</v>
      </c>
      <c r="L97" t="s">
        <v>105</v>
      </c>
      <c r="M97" s="76">
        <v>4.5</v>
      </c>
      <c r="N97" s="76">
        <v>2.75</v>
      </c>
      <c r="O97" s="76">
        <v>142422.51</v>
      </c>
      <c r="P97" s="76">
        <v>124.87</v>
      </c>
      <c r="Q97" s="76">
        <v>0</v>
      </c>
      <c r="R97" s="76">
        <v>177.84298823699999</v>
      </c>
      <c r="S97" s="76">
        <v>0.05</v>
      </c>
      <c r="T97" s="76">
        <v>0.13</v>
      </c>
      <c r="U97" s="76">
        <v>0.03</v>
      </c>
    </row>
    <row r="98" spans="2:21">
      <c r="B98" t="s">
        <v>643</v>
      </c>
      <c r="C98" t="s">
        <v>644</v>
      </c>
      <c r="D98" t="s">
        <v>103</v>
      </c>
      <c r="E98" t="s">
        <v>126</v>
      </c>
      <c r="F98" t="s">
        <v>645</v>
      </c>
      <c r="G98" t="s">
        <v>592</v>
      </c>
      <c r="H98" t="s">
        <v>627</v>
      </c>
      <c r="I98" t="s">
        <v>342</v>
      </c>
      <c r="J98" t="s">
        <v>646</v>
      </c>
      <c r="K98" s="76">
        <v>1</v>
      </c>
      <c r="L98" t="s">
        <v>105</v>
      </c>
      <c r="M98" s="76">
        <v>4.95</v>
      </c>
      <c r="N98" s="76">
        <v>0.56000000000000005</v>
      </c>
      <c r="O98" s="76">
        <v>681686.63</v>
      </c>
      <c r="P98" s="76">
        <v>130</v>
      </c>
      <c r="Q98" s="76">
        <v>0</v>
      </c>
      <c r="R98" s="76">
        <v>886.19261900000004</v>
      </c>
      <c r="S98" s="76">
        <v>7.0000000000000007E-2</v>
      </c>
      <c r="T98" s="76">
        <v>0.67</v>
      </c>
      <c r="U98" s="76">
        <v>0.16</v>
      </c>
    </row>
    <row r="99" spans="2:21">
      <c r="B99" t="s">
        <v>647</v>
      </c>
      <c r="C99" t="s">
        <v>648</v>
      </c>
      <c r="D99" t="s">
        <v>103</v>
      </c>
      <c r="E99" t="s">
        <v>126</v>
      </c>
      <c r="F99" t="s">
        <v>541</v>
      </c>
      <c r="G99" t="s">
        <v>340</v>
      </c>
      <c r="H99" t="s">
        <v>627</v>
      </c>
      <c r="I99" t="s">
        <v>342</v>
      </c>
      <c r="J99" t="s">
        <v>649</v>
      </c>
      <c r="K99" s="76">
        <v>1.32</v>
      </c>
      <c r="L99" t="s">
        <v>105</v>
      </c>
      <c r="M99" s="76">
        <v>2.4</v>
      </c>
      <c r="N99" s="76">
        <v>7.0000000000000007E-2</v>
      </c>
      <c r="O99" s="76">
        <v>182133.42</v>
      </c>
      <c r="P99" s="76">
        <v>106</v>
      </c>
      <c r="Q99" s="76">
        <v>0</v>
      </c>
      <c r="R99" s="76">
        <v>193.0614252</v>
      </c>
      <c r="S99" s="76">
        <v>0.21</v>
      </c>
      <c r="T99" s="76">
        <v>0.15</v>
      </c>
      <c r="U99" s="76">
        <v>0.04</v>
      </c>
    </row>
    <row r="100" spans="2:21">
      <c r="B100" t="s">
        <v>650</v>
      </c>
      <c r="C100" t="s">
        <v>651</v>
      </c>
      <c r="D100" t="s">
        <v>103</v>
      </c>
      <c r="E100" t="s">
        <v>126</v>
      </c>
      <c r="F100" t="s">
        <v>652</v>
      </c>
      <c r="G100" t="s">
        <v>2353</v>
      </c>
      <c r="H100" t="s">
        <v>627</v>
      </c>
      <c r="I100" t="s">
        <v>342</v>
      </c>
      <c r="J100" t="s">
        <v>653</v>
      </c>
      <c r="K100" s="76">
        <v>5.34</v>
      </c>
      <c r="L100" t="s">
        <v>105</v>
      </c>
      <c r="M100" s="76">
        <v>2.0499999999999998</v>
      </c>
      <c r="N100" s="76">
        <v>0.88</v>
      </c>
      <c r="O100" s="76">
        <v>125165</v>
      </c>
      <c r="P100" s="76">
        <v>108.41</v>
      </c>
      <c r="Q100" s="76">
        <v>1.3074399999999999</v>
      </c>
      <c r="R100" s="76">
        <v>136.9988165</v>
      </c>
      <c r="S100" s="76">
        <v>0.02</v>
      </c>
      <c r="T100" s="76">
        <v>0.1</v>
      </c>
      <c r="U100" s="76">
        <v>0.03</v>
      </c>
    </row>
    <row r="101" spans="2:21">
      <c r="B101" t="s">
        <v>654</v>
      </c>
      <c r="C101" t="s">
        <v>655</v>
      </c>
      <c r="D101" t="s">
        <v>103</v>
      </c>
      <c r="E101" t="s">
        <v>126</v>
      </c>
      <c r="F101" t="s">
        <v>656</v>
      </c>
      <c r="G101" t="s">
        <v>2353</v>
      </c>
      <c r="H101" t="s">
        <v>627</v>
      </c>
      <c r="I101" t="s">
        <v>342</v>
      </c>
      <c r="J101" t="s">
        <v>657</v>
      </c>
      <c r="K101" s="76">
        <v>3.56</v>
      </c>
      <c r="L101" t="s">
        <v>105</v>
      </c>
      <c r="M101" s="76">
        <v>4.95</v>
      </c>
      <c r="N101" s="76">
        <v>1.5</v>
      </c>
      <c r="O101" s="76">
        <v>355705</v>
      </c>
      <c r="P101" s="76">
        <v>138</v>
      </c>
      <c r="Q101" s="76">
        <v>0</v>
      </c>
      <c r="R101" s="76">
        <v>490.87290000000002</v>
      </c>
      <c r="S101" s="76">
        <v>0.02</v>
      </c>
      <c r="T101" s="76">
        <v>0.37</v>
      </c>
      <c r="U101" s="76">
        <v>0.09</v>
      </c>
    </row>
    <row r="102" spans="2:21">
      <c r="B102" t="s">
        <v>658</v>
      </c>
      <c r="C102" t="s">
        <v>659</v>
      </c>
      <c r="D102" t="s">
        <v>103</v>
      </c>
      <c r="E102" t="s">
        <v>126</v>
      </c>
      <c r="F102" t="s">
        <v>656</v>
      </c>
      <c r="G102" t="s">
        <v>2353</v>
      </c>
      <c r="H102" t="s">
        <v>611</v>
      </c>
      <c r="I102" t="s">
        <v>153</v>
      </c>
      <c r="J102" t="s">
        <v>660</v>
      </c>
      <c r="K102" s="76">
        <v>2.2599999999999998</v>
      </c>
      <c r="L102" t="s">
        <v>105</v>
      </c>
      <c r="M102" s="76">
        <v>4.95</v>
      </c>
      <c r="N102" s="76">
        <v>0.89</v>
      </c>
      <c r="O102" s="76">
        <v>572090.66</v>
      </c>
      <c r="P102" s="76">
        <v>112.79</v>
      </c>
      <c r="Q102" s="76">
        <v>0</v>
      </c>
      <c r="R102" s="76">
        <v>645.261055414</v>
      </c>
      <c r="S102" s="76">
        <v>0.09</v>
      </c>
      <c r="T102" s="76">
        <v>0.49</v>
      </c>
      <c r="U102" s="76">
        <v>0.12</v>
      </c>
    </row>
    <row r="103" spans="2:21">
      <c r="B103" t="s">
        <v>661</v>
      </c>
      <c r="C103" t="s">
        <v>662</v>
      </c>
      <c r="D103" t="s">
        <v>103</v>
      </c>
      <c r="E103" t="s">
        <v>126</v>
      </c>
      <c r="F103" t="s">
        <v>663</v>
      </c>
      <c r="G103" t="s">
        <v>135</v>
      </c>
      <c r="H103" t="s">
        <v>627</v>
      </c>
      <c r="I103" t="s">
        <v>342</v>
      </c>
      <c r="J103" t="s">
        <v>649</v>
      </c>
      <c r="K103" s="76">
        <v>2.77</v>
      </c>
      <c r="L103" t="s">
        <v>105</v>
      </c>
      <c r="M103" s="76">
        <v>1.98</v>
      </c>
      <c r="N103" s="76">
        <v>6.8</v>
      </c>
      <c r="O103" s="76">
        <v>360571.65</v>
      </c>
      <c r="P103" s="76">
        <v>88.71</v>
      </c>
      <c r="Q103" s="76">
        <v>0</v>
      </c>
      <c r="R103" s="76">
        <v>319.863110715</v>
      </c>
      <c r="S103" s="76">
        <v>0.05</v>
      </c>
      <c r="T103" s="76">
        <v>0.24</v>
      </c>
      <c r="U103" s="76">
        <v>0.06</v>
      </c>
    </row>
    <row r="104" spans="2:21">
      <c r="B104" t="s">
        <v>664</v>
      </c>
      <c r="C104" t="s">
        <v>665</v>
      </c>
      <c r="D104" t="s">
        <v>103</v>
      </c>
      <c r="E104" t="s">
        <v>126</v>
      </c>
      <c r="F104" t="s">
        <v>666</v>
      </c>
      <c r="G104" t="s">
        <v>2355</v>
      </c>
      <c r="H104" t="s">
        <v>627</v>
      </c>
      <c r="I104" t="s">
        <v>342</v>
      </c>
      <c r="J104" t="s">
        <v>667</v>
      </c>
      <c r="K104" s="76">
        <v>3.47</v>
      </c>
      <c r="L104" t="s">
        <v>105</v>
      </c>
      <c r="M104" s="76">
        <v>4.34</v>
      </c>
      <c r="N104" s="76">
        <v>1.31</v>
      </c>
      <c r="O104" s="76">
        <v>1439239.46</v>
      </c>
      <c r="P104" s="76">
        <v>113.4</v>
      </c>
      <c r="Q104" s="76">
        <v>0</v>
      </c>
      <c r="R104" s="76">
        <v>1632.0975476399999</v>
      </c>
      <c r="S104" s="76">
        <v>0.09</v>
      </c>
      <c r="T104" s="76">
        <v>1.24</v>
      </c>
      <c r="U104" s="76">
        <v>0.3</v>
      </c>
    </row>
    <row r="105" spans="2:21">
      <c r="B105" t="s">
        <v>668</v>
      </c>
      <c r="C105" t="s">
        <v>669</v>
      </c>
      <c r="D105" t="s">
        <v>103</v>
      </c>
      <c r="E105" t="s">
        <v>126</v>
      </c>
      <c r="F105" t="s">
        <v>666</v>
      </c>
      <c r="G105" t="s">
        <v>2355</v>
      </c>
      <c r="H105" t="s">
        <v>627</v>
      </c>
      <c r="I105" t="s">
        <v>342</v>
      </c>
      <c r="J105" t="s">
        <v>670</v>
      </c>
      <c r="K105" s="76">
        <v>6.45</v>
      </c>
      <c r="L105" t="s">
        <v>105</v>
      </c>
      <c r="M105" s="76">
        <v>3.9</v>
      </c>
      <c r="N105" s="76">
        <v>1.96</v>
      </c>
      <c r="O105" s="76">
        <v>1232237.53</v>
      </c>
      <c r="P105" s="76">
        <v>115.7</v>
      </c>
      <c r="Q105" s="76">
        <v>0</v>
      </c>
      <c r="R105" s="76">
        <v>1425.6988222099999</v>
      </c>
      <c r="S105" s="76">
        <v>7.0000000000000007E-2</v>
      </c>
      <c r="T105" s="76">
        <v>1.08</v>
      </c>
      <c r="U105" s="76">
        <v>0.26</v>
      </c>
    </row>
    <row r="106" spans="2:21">
      <c r="B106" t="s">
        <v>671</v>
      </c>
      <c r="C106" t="s">
        <v>672</v>
      </c>
      <c r="D106" t="s">
        <v>103</v>
      </c>
      <c r="E106" t="s">
        <v>126</v>
      </c>
      <c r="F106" t="s">
        <v>673</v>
      </c>
      <c r="G106" t="s">
        <v>2353</v>
      </c>
      <c r="H106" t="s">
        <v>674</v>
      </c>
      <c r="I106" t="s">
        <v>153</v>
      </c>
      <c r="J106" t="s">
        <v>675</v>
      </c>
      <c r="K106" s="76">
        <v>1.8</v>
      </c>
      <c r="L106" t="s">
        <v>105</v>
      </c>
      <c r="M106" s="76">
        <v>3.5</v>
      </c>
      <c r="N106" s="76">
        <v>0.76</v>
      </c>
      <c r="O106" s="76">
        <v>26151.200000000001</v>
      </c>
      <c r="P106" s="76">
        <v>105.64</v>
      </c>
      <c r="Q106" s="76">
        <v>0</v>
      </c>
      <c r="R106" s="76">
        <v>27.62612768</v>
      </c>
      <c r="S106" s="76">
        <v>0.01</v>
      </c>
      <c r="T106" s="76">
        <v>0.02</v>
      </c>
      <c r="U106" s="76">
        <v>0.01</v>
      </c>
    </row>
    <row r="107" spans="2:21">
      <c r="B107" t="s">
        <v>676</v>
      </c>
      <c r="C107" t="s">
        <v>677</v>
      </c>
      <c r="D107" t="s">
        <v>103</v>
      </c>
      <c r="E107" t="s">
        <v>126</v>
      </c>
      <c r="F107" t="s">
        <v>673</v>
      </c>
      <c r="G107" t="s">
        <v>2353</v>
      </c>
      <c r="H107" t="s">
        <v>674</v>
      </c>
      <c r="I107" t="s">
        <v>153</v>
      </c>
      <c r="J107" t="s">
        <v>678</v>
      </c>
      <c r="K107" s="76">
        <v>0.34</v>
      </c>
      <c r="L107" t="s">
        <v>105</v>
      </c>
      <c r="M107" s="76">
        <v>5.6</v>
      </c>
      <c r="N107" s="76">
        <v>0.92</v>
      </c>
      <c r="O107" s="76">
        <v>11813.2</v>
      </c>
      <c r="P107" s="76">
        <v>109.18</v>
      </c>
      <c r="Q107" s="76">
        <v>0</v>
      </c>
      <c r="R107" s="76">
        <v>12.89765176</v>
      </c>
      <c r="S107" s="76">
        <v>0.02</v>
      </c>
      <c r="T107" s="76">
        <v>0.01</v>
      </c>
      <c r="U107" s="76">
        <v>0</v>
      </c>
    </row>
    <row r="108" spans="2:21">
      <c r="B108" t="s">
        <v>679</v>
      </c>
      <c r="C108" t="s">
        <v>680</v>
      </c>
      <c r="D108" t="s">
        <v>103</v>
      </c>
      <c r="E108" t="s">
        <v>126</v>
      </c>
      <c r="F108" t="s">
        <v>681</v>
      </c>
      <c r="G108" t="s">
        <v>2353</v>
      </c>
      <c r="H108" t="s">
        <v>674</v>
      </c>
      <c r="I108" t="s">
        <v>153</v>
      </c>
      <c r="J108" t="s">
        <v>682</v>
      </c>
      <c r="K108" s="76">
        <v>5.34</v>
      </c>
      <c r="L108" t="s">
        <v>105</v>
      </c>
      <c r="M108" s="76">
        <v>2.57</v>
      </c>
      <c r="N108" s="76">
        <v>1.95</v>
      </c>
      <c r="O108" s="76">
        <v>780000</v>
      </c>
      <c r="P108" s="76">
        <v>105.9</v>
      </c>
      <c r="Q108" s="76">
        <v>0</v>
      </c>
      <c r="R108" s="76">
        <v>826.02</v>
      </c>
      <c r="S108" s="76">
        <v>7.0000000000000007E-2</v>
      </c>
      <c r="T108" s="76">
        <v>0.63</v>
      </c>
      <c r="U108" s="76">
        <v>0.15</v>
      </c>
    </row>
    <row r="109" spans="2:21">
      <c r="B109" t="s">
        <v>683</v>
      </c>
      <c r="C109" t="s">
        <v>684</v>
      </c>
      <c r="D109" t="s">
        <v>103</v>
      </c>
      <c r="E109" t="s">
        <v>126</v>
      </c>
      <c r="F109" t="s">
        <v>685</v>
      </c>
      <c r="G109" t="s">
        <v>2353</v>
      </c>
      <c r="H109" t="s">
        <v>686</v>
      </c>
      <c r="I109" t="s">
        <v>342</v>
      </c>
      <c r="J109" t="s">
        <v>687</v>
      </c>
      <c r="K109" s="76">
        <v>0.82</v>
      </c>
      <c r="L109" t="s">
        <v>105</v>
      </c>
      <c r="M109" s="76">
        <v>5.3</v>
      </c>
      <c r="N109" s="76">
        <v>0.53</v>
      </c>
      <c r="O109" s="76">
        <v>77580</v>
      </c>
      <c r="P109" s="76">
        <v>107.36</v>
      </c>
      <c r="Q109" s="76">
        <v>0</v>
      </c>
      <c r="R109" s="76">
        <v>83.289888000000005</v>
      </c>
      <c r="S109" s="76">
        <v>0.14000000000000001</v>
      </c>
      <c r="T109" s="76">
        <v>0.06</v>
      </c>
      <c r="U109" s="76">
        <v>0.02</v>
      </c>
    </row>
    <row r="110" spans="2:21">
      <c r="B110" t="s">
        <v>688</v>
      </c>
      <c r="C110" t="s">
        <v>689</v>
      </c>
      <c r="D110" t="s">
        <v>103</v>
      </c>
      <c r="E110" t="s">
        <v>126</v>
      </c>
      <c r="F110" t="s">
        <v>685</v>
      </c>
      <c r="G110" t="s">
        <v>2353</v>
      </c>
      <c r="H110" t="s">
        <v>686</v>
      </c>
      <c r="I110" t="s">
        <v>342</v>
      </c>
      <c r="J110" t="s">
        <v>690</v>
      </c>
      <c r="K110" s="76">
        <v>1.06</v>
      </c>
      <c r="L110" t="s">
        <v>105</v>
      </c>
      <c r="M110" s="76">
        <v>5</v>
      </c>
      <c r="N110" s="76">
        <v>1.1399999999999999</v>
      </c>
      <c r="O110" s="76">
        <v>197133</v>
      </c>
      <c r="P110" s="76">
        <v>105.5</v>
      </c>
      <c r="Q110" s="76">
        <v>0</v>
      </c>
      <c r="R110" s="76">
        <v>207.97531499999999</v>
      </c>
      <c r="S110" s="76">
        <v>0.14000000000000001</v>
      </c>
      <c r="T110" s="76">
        <v>0.16</v>
      </c>
      <c r="U110" s="76">
        <v>0.04</v>
      </c>
    </row>
    <row r="111" spans="2:21">
      <c r="B111" s="77" t="s">
        <v>290</v>
      </c>
      <c r="C111" s="16"/>
      <c r="D111" s="16"/>
      <c r="E111" s="16"/>
      <c r="F111" s="16"/>
      <c r="K111" s="78">
        <v>3.77</v>
      </c>
      <c r="N111" s="78">
        <v>3.24</v>
      </c>
      <c r="O111" s="78">
        <v>36833676.700000003</v>
      </c>
      <c r="Q111" s="78">
        <v>140.27035000000001</v>
      </c>
      <c r="R111" s="78">
        <v>39264.414707009397</v>
      </c>
      <c r="T111" s="78">
        <v>29.79</v>
      </c>
      <c r="U111" s="78">
        <v>7.17</v>
      </c>
    </row>
    <row r="112" spans="2:21">
      <c r="B112" t="s">
        <v>691</v>
      </c>
      <c r="C112" t="s">
        <v>692</v>
      </c>
      <c r="D112" t="s">
        <v>103</v>
      </c>
      <c r="E112" t="s">
        <v>126</v>
      </c>
      <c r="F112" t="s">
        <v>349</v>
      </c>
      <c r="G112" t="s">
        <v>340</v>
      </c>
      <c r="H112" t="s">
        <v>341</v>
      </c>
      <c r="I112" t="s">
        <v>342</v>
      </c>
      <c r="J112" t="s">
        <v>693</v>
      </c>
      <c r="K112" s="76">
        <v>5.38</v>
      </c>
      <c r="L112" t="s">
        <v>105</v>
      </c>
      <c r="M112" s="76">
        <v>2.98</v>
      </c>
      <c r="N112" s="76">
        <v>1.03</v>
      </c>
      <c r="O112" s="76">
        <v>2076677</v>
      </c>
      <c r="P112" s="76">
        <v>111.53</v>
      </c>
      <c r="Q112" s="76">
        <v>0</v>
      </c>
      <c r="R112" s="76">
        <v>2316.1178580999999</v>
      </c>
      <c r="S112" s="76">
        <v>0.08</v>
      </c>
      <c r="T112" s="76">
        <v>1.76</v>
      </c>
      <c r="U112" s="76">
        <v>0.42</v>
      </c>
    </row>
    <row r="113" spans="2:21">
      <c r="B113" t="s">
        <v>694</v>
      </c>
      <c r="C113" t="s">
        <v>695</v>
      </c>
      <c r="D113" t="s">
        <v>103</v>
      </c>
      <c r="E113" t="s">
        <v>126</v>
      </c>
      <c r="F113" t="s">
        <v>349</v>
      </c>
      <c r="G113" t="s">
        <v>340</v>
      </c>
      <c r="H113" t="s">
        <v>341</v>
      </c>
      <c r="I113" t="s">
        <v>342</v>
      </c>
      <c r="J113" t="s">
        <v>696</v>
      </c>
      <c r="K113" s="76">
        <v>2.7</v>
      </c>
      <c r="L113" t="s">
        <v>105</v>
      </c>
      <c r="M113" s="76">
        <v>2.4700000000000002</v>
      </c>
      <c r="N113" s="76">
        <v>0.69</v>
      </c>
      <c r="O113" s="76">
        <v>3145605</v>
      </c>
      <c r="P113" s="76">
        <v>105.43</v>
      </c>
      <c r="Q113" s="76">
        <v>0</v>
      </c>
      <c r="R113" s="76">
        <v>3316.4113514999999</v>
      </c>
      <c r="S113" s="76">
        <v>0.09</v>
      </c>
      <c r="T113" s="76">
        <v>2.52</v>
      </c>
      <c r="U113" s="76">
        <v>0.61</v>
      </c>
    </row>
    <row r="114" spans="2:21">
      <c r="B114" t="s">
        <v>697</v>
      </c>
      <c r="C114" t="s">
        <v>698</v>
      </c>
      <c r="D114" t="s">
        <v>103</v>
      </c>
      <c r="E114" t="s">
        <v>126</v>
      </c>
      <c r="F114" t="s">
        <v>699</v>
      </c>
      <c r="G114" t="s">
        <v>2357</v>
      </c>
      <c r="H114" t="s">
        <v>222</v>
      </c>
      <c r="I114" t="s">
        <v>153</v>
      </c>
      <c r="J114" t="s">
        <v>701</v>
      </c>
      <c r="K114" s="76">
        <v>0.82</v>
      </c>
      <c r="L114" t="s">
        <v>105</v>
      </c>
      <c r="M114" s="76">
        <v>4.84</v>
      </c>
      <c r="N114" s="76">
        <v>0.31</v>
      </c>
      <c r="O114" s="76">
        <v>0.15</v>
      </c>
      <c r="P114" s="76">
        <v>104.57</v>
      </c>
      <c r="Q114" s="76">
        <v>0</v>
      </c>
      <c r="R114" s="76">
        <v>1.5685499999999999E-4</v>
      </c>
      <c r="S114" s="76">
        <v>0</v>
      </c>
      <c r="T114" s="76">
        <v>0</v>
      </c>
      <c r="U114" s="76">
        <v>0</v>
      </c>
    </row>
    <row r="115" spans="2:21">
      <c r="B115" t="s">
        <v>702</v>
      </c>
      <c r="C115" t="s">
        <v>703</v>
      </c>
      <c r="D115" t="s">
        <v>103</v>
      </c>
      <c r="E115" t="s">
        <v>126</v>
      </c>
      <c r="F115" t="s">
        <v>391</v>
      </c>
      <c r="G115" t="s">
        <v>2353</v>
      </c>
      <c r="H115" t="s">
        <v>421</v>
      </c>
      <c r="I115" t="s">
        <v>342</v>
      </c>
      <c r="J115" t="s">
        <v>704</v>
      </c>
      <c r="K115" s="76">
        <v>4.3</v>
      </c>
      <c r="L115" t="s">
        <v>105</v>
      </c>
      <c r="M115" s="76">
        <v>2.5499999999999998</v>
      </c>
      <c r="N115" s="76">
        <v>1.23</v>
      </c>
      <c r="O115" s="76">
        <v>249000</v>
      </c>
      <c r="P115" s="76">
        <v>106.23</v>
      </c>
      <c r="Q115" s="76">
        <v>0</v>
      </c>
      <c r="R115" s="76">
        <v>264.5127</v>
      </c>
      <c r="S115" s="76">
        <v>0.11</v>
      </c>
      <c r="T115" s="76">
        <v>0.2</v>
      </c>
      <c r="U115" s="76">
        <v>0.05</v>
      </c>
    </row>
    <row r="116" spans="2:21">
      <c r="B116" t="s">
        <v>705</v>
      </c>
      <c r="C116" t="s">
        <v>706</v>
      </c>
      <c r="D116" t="s">
        <v>103</v>
      </c>
      <c r="E116" t="s">
        <v>126</v>
      </c>
      <c r="F116" t="s">
        <v>391</v>
      </c>
      <c r="G116" t="s">
        <v>2353</v>
      </c>
      <c r="H116" t="s">
        <v>421</v>
      </c>
      <c r="I116" t="s">
        <v>342</v>
      </c>
      <c r="J116" t="s">
        <v>707</v>
      </c>
      <c r="K116" s="76">
        <v>2.25</v>
      </c>
      <c r="L116" t="s">
        <v>105</v>
      </c>
      <c r="M116" s="76">
        <v>4.5999999999999996</v>
      </c>
      <c r="N116" s="76">
        <v>0.96</v>
      </c>
      <c r="O116" s="76">
        <v>101000</v>
      </c>
      <c r="P116" s="76">
        <v>109.11</v>
      </c>
      <c r="Q116" s="76">
        <v>0</v>
      </c>
      <c r="R116" s="76">
        <v>110.2011</v>
      </c>
      <c r="S116" s="76">
        <v>0.04</v>
      </c>
      <c r="T116" s="76">
        <v>0.08</v>
      </c>
      <c r="U116" s="76">
        <v>0.02</v>
      </c>
    </row>
    <row r="117" spans="2:21">
      <c r="B117" t="s">
        <v>708</v>
      </c>
      <c r="C117" t="s">
        <v>709</v>
      </c>
      <c r="D117" t="s">
        <v>103</v>
      </c>
      <c r="E117" t="s">
        <v>126</v>
      </c>
      <c r="F117" t="s">
        <v>453</v>
      </c>
      <c r="G117" t="s">
        <v>454</v>
      </c>
      <c r="H117" t="s">
        <v>436</v>
      </c>
      <c r="I117" t="s">
        <v>153</v>
      </c>
      <c r="J117" t="s">
        <v>696</v>
      </c>
      <c r="K117" s="76">
        <v>2.82</v>
      </c>
      <c r="L117" t="s">
        <v>105</v>
      </c>
      <c r="M117" s="76">
        <v>4.8</v>
      </c>
      <c r="N117" s="76">
        <v>0.84</v>
      </c>
      <c r="O117" s="76">
        <v>1640352.22</v>
      </c>
      <c r="P117" s="76">
        <v>113.57</v>
      </c>
      <c r="Q117" s="76">
        <v>0</v>
      </c>
      <c r="R117" s="76">
        <v>1862.9480162540001</v>
      </c>
      <c r="S117" s="76">
        <v>0.08</v>
      </c>
      <c r="T117" s="76">
        <v>1.41</v>
      </c>
      <c r="U117" s="76">
        <v>0.34</v>
      </c>
    </row>
    <row r="118" spans="2:21">
      <c r="B118" t="s">
        <v>710</v>
      </c>
      <c r="C118" t="s">
        <v>711</v>
      </c>
      <c r="D118" t="s">
        <v>103</v>
      </c>
      <c r="E118" t="s">
        <v>126</v>
      </c>
      <c r="F118" t="s">
        <v>712</v>
      </c>
      <c r="G118" t="s">
        <v>2356</v>
      </c>
      <c r="H118" t="s">
        <v>436</v>
      </c>
      <c r="I118" t="s">
        <v>153</v>
      </c>
      <c r="J118" t="s">
        <v>713</v>
      </c>
      <c r="K118" s="76">
        <v>2.69</v>
      </c>
      <c r="L118" t="s">
        <v>105</v>
      </c>
      <c r="M118" s="76">
        <v>1.49</v>
      </c>
      <c r="N118" s="76">
        <v>0.93</v>
      </c>
      <c r="O118" s="76">
        <v>158300</v>
      </c>
      <c r="P118" s="76">
        <v>102.08</v>
      </c>
      <c r="Q118" s="76">
        <v>0</v>
      </c>
      <c r="R118" s="76">
        <v>161.59263999999999</v>
      </c>
      <c r="S118" s="76">
        <v>0.01</v>
      </c>
      <c r="T118" s="76">
        <v>0.12</v>
      </c>
      <c r="U118" s="76">
        <v>0.03</v>
      </c>
    </row>
    <row r="119" spans="2:21">
      <c r="B119" t="s">
        <v>714</v>
      </c>
      <c r="C119" t="s">
        <v>715</v>
      </c>
      <c r="D119" t="s">
        <v>103</v>
      </c>
      <c r="E119" t="s">
        <v>126</v>
      </c>
      <c r="F119" t="s">
        <v>716</v>
      </c>
      <c r="G119" t="s">
        <v>487</v>
      </c>
      <c r="H119" t="s">
        <v>421</v>
      </c>
      <c r="I119" t="s">
        <v>342</v>
      </c>
      <c r="J119" t="s">
        <v>717</v>
      </c>
      <c r="K119" s="76">
        <v>2.97</v>
      </c>
      <c r="L119" t="s">
        <v>105</v>
      </c>
      <c r="M119" s="76">
        <v>2.4500000000000002</v>
      </c>
      <c r="N119" s="76">
        <v>0.86</v>
      </c>
      <c r="O119" s="76">
        <v>1741347</v>
      </c>
      <c r="P119" s="76">
        <v>105.84</v>
      </c>
      <c r="Q119" s="76">
        <v>0</v>
      </c>
      <c r="R119" s="76">
        <v>1843.0416648</v>
      </c>
      <c r="S119" s="76">
        <v>0.11</v>
      </c>
      <c r="T119" s="76">
        <v>1.4</v>
      </c>
      <c r="U119" s="76">
        <v>0.34</v>
      </c>
    </row>
    <row r="120" spans="2:21">
      <c r="B120" t="s">
        <v>718</v>
      </c>
      <c r="C120" t="s">
        <v>719</v>
      </c>
      <c r="D120" t="s">
        <v>103</v>
      </c>
      <c r="E120" t="s">
        <v>126</v>
      </c>
      <c r="F120" t="s">
        <v>720</v>
      </c>
      <c r="G120" t="s">
        <v>525</v>
      </c>
      <c r="H120" t="s">
        <v>436</v>
      </c>
      <c r="I120" t="s">
        <v>153</v>
      </c>
      <c r="J120" t="s">
        <v>426</v>
      </c>
      <c r="K120" s="76">
        <v>3.4</v>
      </c>
      <c r="L120" t="s">
        <v>105</v>
      </c>
      <c r="M120" s="76">
        <v>3.39</v>
      </c>
      <c r="N120" s="76">
        <v>1.1499999999999999</v>
      </c>
      <c r="O120" s="76">
        <v>244264</v>
      </c>
      <c r="P120" s="76">
        <v>109.21</v>
      </c>
      <c r="Q120" s="76">
        <v>0</v>
      </c>
      <c r="R120" s="76">
        <v>266.76071439999998</v>
      </c>
      <c r="S120" s="76">
        <v>0.03</v>
      </c>
      <c r="T120" s="76">
        <v>0.2</v>
      </c>
      <c r="U120" s="76">
        <v>0.05</v>
      </c>
    </row>
    <row r="121" spans="2:21">
      <c r="B121" t="s">
        <v>721</v>
      </c>
      <c r="C121" t="s">
        <v>722</v>
      </c>
      <c r="D121" t="s">
        <v>103</v>
      </c>
      <c r="E121" t="s">
        <v>126</v>
      </c>
      <c r="F121" t="s">
        <v>723</v>
      </c>
      <c r="G121" t="s">
        <v>525</v>
      </c>
      <c r="H121" t="s">
        <v>436</v>
      </c>
      <c r="I121" t="s">
        <v>153</v>
      </c>
      <c r="J121" t="s">
        <v>307</v>
      </c>
      <c r="K121" s="76">
        <v>3.84</v>
      </c>
      <c r="L121" t="s">
        <v>105</v>
      </c>
      <c r="M121" s="76">
        <v>2.94</v>
      </c>
      <c r="N121" s="76">
        <v>1.18</v>
      </c>
      <c r="O121" s="76">
        <v>725659</v>
      </c>
      <c r="P121" s="76">
        <v>109.64</v>
      </c>
      <c r="Q121" s="76">
        <v>0</v>
      </c>
      <c r="R121" s="76">
        <v>795.61252760000002</v>
      </c>
      <c r="S121" s="76">
        <v>0.32</v>
      </c>
      <c r="T121" s="76">
        <v>0.6</v>
      </c>
      <c r="U121" s="76">
        <v>0.15</v>
      </c>
    </row>
    <row r="122" spans="2:21">
      <c r="B122" t="s">
        <v>724</v>
      </c>
      <c r="C122" t="s">
        <v>725</v>
      </c>
      <c r="D122" t="s">
        <v>103</v>
      </c>
      <c r="E122" t="s">
        <v>126</v>
      </c>
      <c r="F122" t="s">
        <v>726</v>
      </c>
      <c r="G122" t="s">
        <v>727</v>
      </c>
      <c r="H122" t="s">
        <v>421</v>
      </c>
      <c r="I122" t="s">
        <v>342</v>
      </c>
      <c r="J122" t="s">
        <v>728</v>
      </c>
      <c r="K122" s="76">
        <v>2.5499999999999998</v>
      </c>
      <c r="L122" t="s">
        <v>105</v>
      </c>
      <c r="M122" s="76">
        <v>2.36</v>
      </c>
      <c r="N122" s="76">
        <v>1.1100000000000001</v>
      </c>
      <c r="O122" s="76">
        <v>445375</v>
      </c>
      <c r="P122" s="76">
        <v>103.43</v>
      </c>
      <c r="Q122" s="76">
        <v>0</v>
      </c>
      <c r="R122" s="76">
        <v>460.6513625</v>
      </c>
      <c r="S122" s="76">
        <v>0.12</v>
      </c>
      <c r="T122" s="76">
        <v>0.35</v>
      </c>
      <c r="U122" s="76">
        <v>0.08</v>
      </c>
    </row>
    <row r="123" spans="2:21">
      <c r="B123" t="s">
        <v>729</v>
      </c>
      <c r="C123" t="s">
        <v>730</v>
      </c>
      <c r="D123" t="s">
        <v>103</v>
      </c>
      <c r="E123" t="s">
        <v>126</v>
      </c>
      <c r="F123" t="s">
        <v>731</v>
      </c>
      <c r="G123" t="s">
        <v>392</v>
      </c>
      <c r="H123" t="s">
        <v>421</v>
      </c>
      <c r="I123" t="s">
        <v>342</v>
      </c>
      <c r="J123" t="s">
        <v>400</v>
      </c>
      <c r="K123" s="76">
        <v>3.61</v>
      </c>
      <c r="L123" t="s">
        <v>105</v>
      </c>
      <c r="M123" s="76">
        <v>3.38</v>
      </c>
      <c r="N123" s="76">
        <v>2.67</v>
      </c>
      <c r="O123" s="76">
        <v>513000</v>
      </c>
      <c r="P123" s="76">
        <v>103.15</v>
      </c>
      <c r="Q123" s="76">
        <v>0</v>
      </c>
      <c r="R123" s="76">
        <v>529.15949999999998</v>
      </c>
      <c r="S123" s="76">
        <v>0.06</v>
      </c>
      <c r="T123" s="76">
        <v>0.4</v>
      </c>
      <c r="U123" s="76">
        <v>0.1</v>
      </c>
    </row>
    <row r="124" spans="2:21">
      <c r="B124" t="s">
        <v>732</v>
      </c>
      <c r="C124" t="s">
        <v>733</v>
      </c>
      <c r="D124" t="s">
        <v>103</v>
      </c>
      <c r="E124" t="s">
        <v>126</v>
      </c>
      <c r="F124" t="s">
        <v>583</v>
      </c>
      <c r="G124" t="s">
        <v>525</v>
      </c>
      <c r="H124" t="s">
        <v>436</v>
      </c>
      <c r="I124" t="s">
        <v>153</v>
      </c>
      <c r="J124" t="s">
        <v>734</v>
      </c>
      <c r="K124" s="76">
        <v>4.12</v>
      </c>
      <c r="L124" t="s">
        <v>105</v>
      </c>
      <c r="M124" s="76">
        <v>3.85</v>
      </c>
      <c r="N124" s="76">
        <v>1.1599999999999999</v>
      </c>
      <c r="O124" s="76">
        <v>495480</v>
      </c>
      <c r="P124" s="76">
        <v>111.87</v>
      </c>
      <c r="Q124" s="76">
        <v>0</v>
      </c>
      <c r="R124" s="76">
        <v>554.29347600000006</v>
      </c>
      <c r="S124" s="76">
        <v>0.12</v>
      </c>
      <c r="T124" s="76">
        <v>0.42</v>
      </c>
      <c r="U124" s="76">
        <v>0.1</v>
      </c>
    </row>
    <row r="125" spans="2:21">
      <c r="B125" t="s">
        <v>735</v>
      </c>
      <c r="C125" t="s">
        <v>736</v>
      </c>
      <c r="D125" t="s">
        <v>103</v>
      </c>
      <c r="E125" t="s">
        <v>126</v>
      </c>
      <c r="F125" t="s">
        <v>737</v>
      </c>
      <c r="G125" t="s">
        <v>738</v>
      </c>
      <c r="H125" t="s">
        <v>421</v>
      </c>
      <c r="I125" t="s">
        <v>342</v>
      </c>
      <c r="J125" t="s">
        <v>739</v>
      </c>
      <c r="K125" s="76">
        <v>4.5999999999999996</v>
      </c>
      <c r="L125" t="s">
        <v>105</v>
      </c>
      <c r="M125" s="76">
        <v>5.09</v>
      </c>
      <c r="N125" s="76">
        <v>1.25</v>
      </c>
      <c r="O125" s="76">
        <v>942311.39</v>
      </c>
      <c r="P125" s="76">
        <v>123.22</v>
      </c>
      <c r="Q125" s="76">
        <v>0</v>
      </c>
      <c r="R125" s="76">
        <v>1161.1160947579999</v>
      </c>
      <c r="S125" s="76">
        <v>0.08</v>
      </c>
      <c r="T125" s="76">
        <v>0.88</v>
      </c>
      <c r="U125" s="76">
        <v>0.21</v>
      </c>
    </row>
    <row r="126" spans="2:21">
      <c r="B126" t="s">
        <v>740</v>
      </c>
      <c r="C126" t="s">
        <v>741</v>
      </c>
      <c r="D126" t="s">
        <v>103</v>
      </c>
      <c r="E126" t="s">
        <v>126</v>
      </c>
      <c r="F126" t="s">
        <v>742</v>
      </c>
      <c r="G126" t="s">
        <v>2357</v>
      </c>
      <c r="H126" t="s">
        <v>421</v>
      </c>
      <c r="I126" t="s">
        <v>342</v>
      </c>
      <c r="J126" t="s">
        <v>743</v>
      </c>
      <c r="K126" s="76">
        <v>0.84</v>
      </c>
      <c r="L126" t="s">
        <v>105</v>
      </c>
      <c r="M126" s="76">
        <v>4.0999999999999996</v>
      </c>
      <c r="N126" s="76">
        <v>0.37</v>
      </c>
      <c r="O126" s="76">
        <v>103069.01</v>
      </c>
      <c r="P126" s="76">
        <v>103.78</v>
      </c>
      <c r="Q126" s="76">
        <v>0</v>
      </c>
      <c r="R126" s="76">
        <v>106.965018578</v>
      </c>
      <c r="S126" s="76">
        <v>0.02</v>
      </c>
      <c r="T126" s="76">
        <v>0.08</v>
      </c>
      <c r="U126" s="76">
        <v>0.02</v>
      </c>
    </row>
    <row r="127" spans="2:21">
      <c r="B127" t="s">
        <v>744</v>
      </c>
      <c r="C127" t="s">
        <v>745</v>
      </c>
      <c r="D127" t="s">
        <v>103</v>
      </c>
      <c r="E127" t="s">
        <v>126</v>
      </c>
      <c r="F127" t="s">
        <v>478</v>
      </c>
      <c r="G127" t="s">
        <v>340</v>
      </c>
      <c r="H127" t="s">
        <v>479</v>
      </c>
      <c r="I127" t="s">
        <v>153</v>
      </c>
      <c r="J127" t="s">
        <v>746</v>
      </c>
      <c r="K127" s="76">
        <v>0.75</v>
      </c>
      <c r="L127" t="s">
        <v>105</v>
      </c>
      <c r="M127" s="76">
        <v>1.23</v>
      </c>
      <c r="N127" s="76">
        <v>0.75</v>
      </c>
      <c r="O127" s="76">
        <v>180960</v>
      </c>
      <c r="P127" s="76">
        <v>100.19</v>
      </c>
      <c r="Q127" s="76">
        <v>0.54696999999999996</v>
      </c>
      <c r="R127" s="76">
        <v>181.85079400000001</v>
      </c>
      <c r="S127" s="76">
        <v>0.04</v>
      </c>
      <c r="T127" s="76">
        <v>0.14000000000000001</v>
      </c>
      <c r="U127" s="76">
        <v>0.03</v>
      </c>
    </row>
    <row r="128" spans="2:21">
      <c r="B128" t="s">
        <v>747</v>
      </c>
      <c r="C128" t="s">
        <v>748</v>
      </c>
      <c r="D128" t="s">
        <v>103</v>
      </c>
      <c r="E128" t="s">
        <v>126</v>
      </c>
      <c r="F128" t="s">
        <v>496</v>
      </c>
      <c r="G128" t="s">
        <v>135</v>
      </c>
      <c r="H128" t="s">
        <v>488</v>
      </c>
      <c r="I128" t="s">
        <v>342</v>
      </c>
      <c r="J128" t="s">
        <v>749</v>
      </c>
      <c r="K128" s="76">
        <v>4.6399999999999997</v>
      </c>
      <c r="L128" t="s">
        <v>105</v>
      </c>
      <c r="M128" s="76">
        <v>3.65</v>
      </c>
      <c r="N128" s="76">
        <v>2.36</v>
      </c>
      <c r="O128" s="76">
        <v>1500319</v>
      </c>
      <c r="P128" s="76">
        <v>107.06</v>
      </c>
      <c r="Q128" s="76">
        <v>0</v>
      </c>
      <c r="R128" s="76">
        <v>1606.2415214</v>
      </c>
      <c r="S128" s="76">
        <v>7.0000000000000007E-2</v>
      </c>
      <c r="T128" s="76">
        <v>1.22</v>
      </c>
      <c r="U128" s="76">
        <v>0.28999999999999998</v>
      </c>
    </row>
    <row r="129" spans="2:21">
      <c r="B129" t="s">
        <v>750</v>
      </c>
      <c r="C129" t="s">
        <v>751</v>
      </c>
      <c r="D129" t="s">
        <v>103</v>
      </c>
      <c r="E129" t="s">
        <v>126</v>
      </c>
      <c r="F129" t="s">
        <v>752</v>
      </c>
      <c r="G129" t="s">
        <v>392</v>
      </c>
      <c r="H129" t="s">
        <v>479</v>
      </c>
      <c r="I129" t="s">
        <v>153</v>
      </c>
      <c r="J129" t="s">
        <v>753</v>
      </c>
      <c r="K129" s="76">
        <v>3.48</v>
      </c>
      <c r="L129" t="s">
        <v>105</v>
      </c>
      <c r="M129" s="76">
        <v>4.3499999999999996</v>
      </c>
      <c r="N129" s="76">
        <v>9.25</v>
      </c>
      <c r="O129" s="76">
        <v>716046.91</v>
      </c>
      <c r="P129" s="76">
        <v>85.95</v>
      </c>
      <c r="Q129" s="76">
        <v>0</v>
      </c>
      <c r="R129" s="76">
        <v>615.44231914500006</v>
      </c>
      <c r="S129" s="76">
        <v>0.04</v>
      </c>
      <c r="T129" s="76">
        <v>0.47</v>
      </c>
      <c r="U129" s="76">
        <v>0.11</v>
      </c>
    </row>
    <row r="130" spans="2:21">
      <c r="B130" t="s">
        <v>754</v>
      </c>
      <c r="C130" t="s">
        <v>755</v>
      </c>
      <c r="D130" t="s">
        <v>103</v>
      </c>
      <c r="E130" t="s">
        <v>126</v>
      </c>
      <c r="F130" t="s">
        <v>756</v>
      </c>
      <c r="G130" t="s">
        <v>525</v>
      </c>
      <c r="H130" t="s">
        <v>479</v>
      </c>
      <c r="I130" t="s">
        <v>153</v>
      </c>
      <c r="J130" t="s">
        <v>757</v>
      </c>
      <c r="K130" s="76">
        <v>5.13</v>
      </c>
      <c r="L130" t="s">
        <v>105</v>
      </c>
      <c r="M130" s="76">
        <v>2.2200000000000002</v>
      </c>
      <c r="N130" s="76">
        <v>1.35</v>
      </c>
      <c r="O130" s="76">
        <v>520000</v>
      </c>
      <c r="P130" s="76">
        <v>104.69</v>
      </c>
      <c r="Q130" s="76">
        <v>0</v>
      </c>
      <c r="R130" s="76">
        <v>544.38800000000003</v>
      </c>
      <c r="S130" s="76">
        <v>0.19</v>
      </c>
      <c r="T130" s="76">
        <v>0.41</v>
      </c>
      <c r="U130" s="76">
        <v>0.1</v>
      </c>
    </row>
    <row r="131" spans="2:21">
      <c r="B131" t="s">
        <v>758</v>
      </c>
      <c r="C131" t="s">
        <v>759</v>
      </c>
      <c r="D131" t="s">
        <v>103</v>
      </c>
      <c r="E131" t="s">
        <v>126</v>
      </c>
      <c r="F131" t="s">
        <v>524</v>
      </c>
      <c r="G131" t="s">
        <v>525</v>
      </c>
      <c r="H131" t="s">
        <v>488</v>
      </c>
      <c r="I131" t="s">
        <v>342</v>
      </c>
      <c r="J131" t="s">
        <v>475</v>
      </c>
      <c r="K131" s="76">
        <v>7.99</v>
      </c>
      <c r="L131" t="s">
        <v>105</v>
      </c>
      <c r="M131" s="76">
        <v>3.95</v>
      </c>
      <c r="N131" s="76">
        <v>2</v>
      </c>
      <c r="O131" s="76">
        <v>83298</v>
      </c>
      <c r="P131" s="76">
        <v>117.21</v>
      </c>
      <c r="Q131" s="76">
        <v>0</v>
      </c>
      <c r="R131" s="76">
        <v>97.633585800000006</v>
      </c>
      <c r="S131" s="76">
        <v>0.03</v>
      </c>
      <c r="T131" s="76">
        <v>7.0000000000000007E-2</v>
      </c>
      <c r="U131" s="76">
        <v>0.02</v>
      </c>
    </row>
    <row r="132" spans="2:21">
      <c r="B132" t="s">
        <v>760</v>
      </c>
      <c r="C132" t="s">
        <v>761</v>
      </c>
      <c r="D132" t="s">
        <v>103</v>
      </c>
      <c r="E132" t="s">
        <v>126</v>
      </c>
      <c r="F132" t="s">
        <v>524</v>
      </c>
      <c r="G132" t="s">
        <v>525</v>
      </c>
      <c r="H132" t="s">
        <v>488</v>
      </c>
      <c r="I132" t="s">
        <v>342</v>
      </c>
      <c r="J132" t="s">
        <v>307</v>
      </c>
      <c r="K132" s="76">
        <v>8.6999999999999993</v>
      </c>
      <c r="L132" t="s">
        <v>105</v>
      </c>
      <c r="M132" s="76">
        <v>3.95</v>
      </c>
      <c r="N132" s="76">
        <v>2.15</v>
      </c>
      <c r="O132" s="76">
        <v>90970</v>
      </c>
      <c r="P132" s="76">
        <v>117.32</v>
      </c>
      <c r="Q132" s="76">
        <v>0</v>
      </c>
      <c r="R132" s="76">
        <v>106.726004</v>
      </c>
      <c r="S132" s="76">
        <v>0.04</v>
      </c>
      <c r="T132" s="76">
        <v>0.08</v>
      </c>
      <c r="U132" s="76">
        <v>0.02</v>
      </c>
    </row>
    <row r="133" spans="2:21">
      <c r="B133" t="s">
        <v>762</v>
      </c>
      <c r="C133" t="s">
        <v>763</v>
      </c>
      <c r="D133" t="s">
        <v>103</v>
      </c>
      <c r="E133" t="s">
        <v>126</v>
      </c>
      <c r="F133" t="s">
        <v>524</v>
      </c>
      <c r="G133" t="s">
        <v>525</v>
      </c>
      <c r="H133" t="s">
        <v>488</v>
      </c>
      <c r="I133" t="s">
        <v>342</v>
      </c>
      <c r="J133" t="s">
        <v>764</v>
      </c>
      <c r="K133" s="76">
        <v>7.17</v>
      </c>
      <c r="L133" t="s">
        <v>105</v>
      </c>
      <c r="M133" s="76">
        <v>4.3600000000000003</v>
      </c>
      <c r="N133" s="76">
        <v>1.86</v>
      </c>
      <c r="O133" s="76">
        <v>589000</v>
      </c>
      <c r="P133" s="76">
        <v>120.01</v>
      </c>
      <c r="Q133" s="76">
        <v>0</v>
      </c>
      <c r="R133" s="76">
        <v>706.85889999999995</v>
      </c>
      <c r="S133" s="76">
        <v>0.2</v>
      </c>
      <c r="T133" s="76">
        <v>0.54</v>
      </c>
      <c r="U133" s="76">
        <v>0.13</v>
      </c>
    </row>
    <row r="134" spans="2:21">
      <c r="B134" t="s">
        <v>765</v>
      </c>
      <c r="C134" t="s">
        <v>766</v>
      </c>
      <c r="D134" t="s">
        <v>103</v>
      </c>
      <c r="E134" t="s">
        <v>126</v>
      </c>
      <c r="F134" t="s">
        <v>767</v>
      </c>
      <c r="G134" t="s">
        <v>392</v>
      </c>
      <c r="H134" t="s">
        <v>488</v>
      </c>
      <c r="I134" t="s">
        <v>342</v>
      </c>
      <c r="J134" t="s">
        <v>690</v>
      </c>
      <c r="K134" s="76">
        <v>4.7300000000000004</v>
      </c>
      <c r="L134" t="s">
        <v>105</v>
      </c>
      <c r="M134" s="76">
        <v>4.8</v>
      </c>
      <c r="N134" s="76">
        <v>3.44</v>
      </c>
      <c r="O134" s="76">
        <v>1015000</v>
      </c>
      <c r="P134" s="76">
        <v>108.46</v>
      </c>
      <c r="Q134" s="76">
        <v>0</v>
      </c>
      <c r="R134" s="76">
        <v>1100.8689999999999</v>
      </c>
      <c r="S134" s="76">
        <v>0.2</v>
      </c>
      <c r="T134" s="76">
        <v>0.84</v>
      </c>
      <c r="U134" s="76">
        <v>0.2</v>
      </c>
    </row>
    <row r="135" spans="2:21">
      <c r="B135" t="s">
        <v>768</v>
      </c>
      <c r="C135" t="s">
        <v>769</v>
      </c>
      <c r="D135" t="s">
        <v>103</v>
      </c>
      <c r="E135" t="s">
        <v>126</v>
      </c>
      <c r="F135" t="s">
        <v>541</v>
      </c>
      <c r="G135" t="s">
        <v>340</v>
      </c>
      <c r="H135" t="s">
        <v>488</v>
      </c>
      <c r="I135" t="s">
        <v>342</v>
      </c>
      <c r="J135" t="s">
        <v>770</v>
      </c>
      <c r="K135" s="76">
        <v>0.01</v>
      </c>
      <c r="L135" t="s">
        <v>105</v>
      </c>
      <c r="M135" s="76">
        <v>1.49</v>
      </c>
      <c r="N135" s="76">
        <v>30.58</v>
      </c>
      <c r="O135" s="76">
        <v>0</v>
      </c>
      <c r="P135" s="76">
        <v>0</v>
      </c>
      <c r="Q135" s="76">
        <v>114.49961999999999</v>
      </c>
      <c r="R135" s="76">
        <v>114.49961999999999</v>
      </c>
      <c r="S135" s="76">
        <v>0</v>
      </c>
      <c r="T135" s="76">
        <v>0.09</v>
      </c>
      <c r="U135" s="76">
        <v>0.02</v>
      </c>
    </row>
    <row r="136" spans="2:21">
      <c r="B136" t="s">
        <v>771</v>
      </c>
      <c r="C136" t="s">
        <v>772</v>
      </c>
      <c r="D136" t="s">
        <v>103</v>
      </c>
      <c r="E136" t="s">
        <v>126</v>
      </c>
      <c r="F136" t="s">
        <v>552</v>
      </c>
      <c r="G136" t="s">
        <v>525</v>
      </c>
      <c r="H136" t="s">
        <v>479</v>
      </c>
      <c r="I136" t="s">
        <v>153</v>
      </c>
      <c r="J136" t="s">
        <v>773</v>
      </c>
      <c r="K136" s="76">
        <v>4.54</v>
      </c>
      <c r="L136" t="s">
        <v>105</v>
      </c>
      <c r="M136" s="76">
        <v>3.92</v>
      </c>
      <c r="N136" s="76">
        <v>1.28</v>
      </c>
      <c r="O136" s="76">
        <v>1178636.03</v>
      </c>
      <c r="P136" s="76">
        <v>112.9</v>
      </c>
      <c r="Q136" s="76">
        <v>0</v>
      </c>
      <c r="R136" s="76">
        <v>1330.6800778700001</v>
      </c>
      <c r="S136" s="76">
        <v>0.12</v>
      </c>
      <c r="T136" s="76">
        <v>1.01</v>
      </c>
      <c r="U136" s="76">
        <v>0.24</v>
      </c>
    </row>
    <row r="137" spans="2:21">
      <c r="B137" t="s">
        <v>774</v>
      </c>
      <c r="C137" t="s">
        <v>775</v>
      </c>
      <c r="D137" t="s">
        <v>103</v>
      </c>
      <c r="E137" t="s">
        <v>126</v>
      </c>
      <c r="F137" t="s">
        <v>552</v>
      </c>
      <c r="G137" t="s">
        <v>525</v>
      </c>
      <c r="H137" t="s">
        <v>488</v>
      </c>
      <c r="I137" t="s">
        <v>342</v>
      </c>
      <c r="J137" t="s">
        <v>776</v>
      </c>
      <c r="K137" s="76">
        <v>3.15</v>
      </c>
      <c r="L137" t="s">
        <v>105</v>
      </c>
      <c r="M137" s="76">
        <v>4.1399999999999997</v>
      </c>
      <c r="N137" s="76">
        <v>1.02</v>
      </c>
      <c r="O137" s="76">
        <v>572221.6</v>
      </c>
      <c r="P137" s="76">
        <v>110.9</v>
      </c>
      <c r="Q137" s="76">
        <v>0</v>
      </c>
      <c r="R137" s="76">
        <v>634.59375439999997</v>
      </c>
      <c r="S137" s="76">
        <v>0.12</v>
      </c>
      <c r="T137" s="76">
        <v>0.48</v>
      </c>
      <c r="U137" s="76">
        <v>0.12</v>
      </c>
    </row>
    <row r="138" spans="2:21">
      <c r="B138" t="s">
        <v>777</v>
      </c>
      <c r="C138" t="s">
        <v>778</v>
      </c>
      <c r="D138" t="s">
        <v>103</v>
      </c>
      <c r="E138" t="s">
        <v>126</v>
      </c>
      <c r="F138" t="s">
        <v>720</v>
      </c>
      <c r="G138" t="s">
        <v>525</v>
      </c>
      <c r="H138" t="s">
        <v>479</v>
      </c>
      <c r="I138" t="s">
        <v>153</v>
      </c>
      <c r="J138" t="s">
        <v>779</v>
      </c>
      <c r="K138" s="76">
        <v>3.39</v>
      </c>
      <c r="L138" t="s">
        <v>105</v>
      </c>
      <c r="M138" s="76">
        <v>3.58</v>
      </c>
      <c r="N138" s="76">
        <v>1.17</v>
      </c>
      <c r="O138" s="76">
        <v>2719064</v>
      </c>
      <c r="P138" s="76">
        <v>109.91</v>
      </c>
      <c r="Q138" s="76">
        <v>0</v>
      </c>
      <c r="R138" s="76">
        <v>2988.5232424000001</v>
      </c>
      <c r="S138" s="76">
        <v>0.23</v>
      </c>
      <c r="T138" s="76">
        <v>2.27</v>
      </c>
      <c r="U138" s="76">
        <v>0.55000000000000004</v>
      </c>
    </row>
    <row r="139" spans="2:21">
      <c r="B139" t="s">
        <v>780</v>
      </c>
      <c r="C139" t="s">
        <v>781</v>
      </c>
      <c r="D139" t="s">
        <v>103</v>
      </c>
      <c r="E139" t="s">
        <v>126</v>
      </c>
      <c r="F139" t="s">
        <v>720</v>
      </c>
      <c r="G139" t="s">
        <v>525</v>
      </c>
      <c r="H139" t="s">
        <v>479</v>
      </c>
      <c r="I139" t="s">
        <v>153</v>
      </c>
      <c r="J139" t="s">
        <v>782</v>
      </c>
      <c r="K139" s="76">
        <v>4.54</v>
      </c>
      <c r="L139" t="s">
        <v>105</v>
      </c>
      <c r="M139" s="76">
        <v>3.29</v>
      </c>
      <c r="N139" s="76">
        <v>1.43</v>
      </c>
      <c r="O139" s="76">
        <v>1762355</v>
      </c>
      <c r="P139" s="76">
        <v>109.18</v>
      </c>
      <c r="Q139" s="76">
        <v>0</v>
      </c>
      <c r="R139" s="76">
        <v>1924.139189</v>
      </c>
      <c r="S139" s="76">
        <v>0.2</v>
      </c>
      <c r="T139" s="76">
        <v>1.46</v>
      </c>
      <c r="U139" s="76">
        <v>0.35</v>
      </c>
    </row>
    <row r="140" spans="2:21">
      <c r="B140" t="s">
        <v>783</v>
      </c>
      <c r="C140" t="s">
        <v>784</v>
      </c>
      <c r="D140" t="s">
        <v>103</v>
      </c>
      <c r="E140" t="s">
        <v>126</v>
      </c>
      <c r="F140" t="s">
        <v>583</v>
      </c>
      <c r="G140" t="s">
        <v>525</v>
      </c>
      <c r="H140" t="s">
        <v>479</v>
      </c>
      <c r="I140" t="s">
        <v>153</v>
      </c>
      <c r="J140" t="s">
        <v>785</v>
      </c>
      <c r="K140" s="76">
        <v>3.28</v>
      </c>
      <c r="L140" t="s">
        <v>105</v>
      </c>
      <c r="M140" s="76">
        <v>3.05</v>
      </c>
      <c r="N140" s="76">
        <v>0.91</v>
      </c>
      <c r="O140" s="76">
        <v>386181.47</v>
      </c>
      <c r="P140" s="76">
        <v>107.42</v>
      </c>
      <c r="Q140" s="76">
        <v>0</v>
      </c>
      <c r="R140" s="76">
        <v>414.83613507400003</v>
      </c>
      <c r="S140" s="76">
        <v>0.09</v>
      </c>
      <c r="T140" s="76">
        <v>0.31</v>
      </c>
      <c r="U140" s="76">
        <v>0.08</v>
      </c>
    </row>
    <row r="141" spans="2:21">
      <c r="B141" t="s">
        <v>786</v>
      </c>
      <c r="C141" t="s">
        <v>787</v>
      </c>
      <c r="D141" t="s">
        <v>103</v>
      </c>
      <c r="E141" t="s">
        <v>126</v>
      </c>
      <c r="F141" t="s">
        <v>583</v>
      </c>
      <c r="G141" t="s">
        <v>525</v>
      </c>
      <c r="H141" t="s">
        <v>479</v>
      </c>
      <c r="I141" t="s">
        <v>153</v>
      </c>
      <c r="J141" t="s">
        <v>788</v>
      </c>
      <c r="K141" s="76">
        <v>5.41</v>
      </c>
      <c r="L141" t="s">
        <v>105</v>
      </c>
      <c r="M141" s="76">
        <v>3.61</v>
      </c>
      <c r="N141" s="76">
        <v>1.38</v>
      </c>
      <c r="O141" s="76">
        <v>1897887</v>
      </c>
      <c r="P141" s="76">
        <v>112.93</v>
      </c>
      <c r="Q141" s="76">
        <v>0</v>
      </c>
      <c r="R141" s="76">
        <v>2143.2837890999999</v>
      </c>
      <c r="S141" s="76">
        <v>0.25</v>
      </c>
      <c r="T141" s="76">
        <v>1.63</v>
      </c>
      <c r="U141" s="76">
        <v>0.39</v>
      </c>
    </row>
    <row r="142" spans="2:21">
      <c r="B142" t="s">
        <v>789</v>
      </c>
      <c r="C142" t="s">
        <v>790</v>
      </c>
      <c r="D142" t="s">
        <v>103</v>
      </c>
      <c r="E142" t="s">
        <v>126</v>
      </c>
      <c r="F142" t="s">
        <v>583</v>
      </c>
      <c r="G142" t="s">
        <v>525</v>
      </c>
      <c r="H142" t="s">
        <v>479</v>
      </c>
      <c r="I142" t="s">
        <v>153</v>
      </c>
      <c r="J142" t="s">
        <v>791</v>
      </c>
      <c r="K142" s="76">
        <v>8.61</v>
      </c>
      <c r="L142" t="s">
        <v>105</v>
      </c>
      <c r="M142" s="76">
        <v>2.62</v>
      </c>
      <c r="N142" s="76">
        <v>2.21</v>
      </c>
      <c r="O142" s="76">
        <v>62000</v>
      </c>
      <c r="P142" s="76">
        <v>103.91</v>
      </c>
      <c r="Q142" s="76">
        <v>0</v>
      </c>
      <c r="R142" s="76">
        <v>64.424199999999999</v>
      </c>
      <c r="S142" s="76">
        <v>0.02</v>
      </c>
      <c r="T142" s="76">
        <v>0.05</v>
      </c>
      <c r="U142" s="76">
        <v>0.01</v>
      </c>
    </row>
    <row r="143" spans="2:21">
      <c r="B143" t="s">
        <v>792</v>
      </c>
      <c r="C143" t="s">
        <v>793</v>
      </c>
      <c r="D143" t="s">
        <v>103</v>
      </c>
      <c r="E143" t="s">
        <v>126</v>
      </c>
      <c r="F143" t="s">
        <v>478</v>
      </c>
      <c r="G143" t="s">
        <v>340</v>
      </c>
      <c r="H143" t="s">
        <v>587</v>
      </c>
      <c r="I143" t="s">
        <v>153</v>
      </c>
      <c r="J143" t="s">
        <v>794</v>
      </c>
      <c r="K143" s="76">
        <v>0.25</v>
      </c>
      <c r="L143" t="s">
        <v>105</v>
      </c>
      <c r="M143" s="76">
        <v>1.77</v>
      </c>
      <c r="N143" s="76">
        <v>0.62</v>
      </c>
      <c r="O143" s="76">
        <v>240000</v>
      </c>
      <c r="P143" s="76">
        <v>100.23</v>
      </c>
      <c r="Q143" s="76">
        <v>1.04942</v>
      </c>
      <c r="R143" s="76">
        <v>241.60141999999999</v>
      </c>
      <c r="S143" s="76">
        <v>0.05</v>
      </c>
      <c r="T143" s="76">
        <v>0.18</v>
      </c>
      <c r="U143" s="76">
        <v>0.04</v>
      </c>
    </row>
    <row r="144" spans="2:21">
      <c r="B144" t="s">
        <v>795</v>
      </c>
      <c r="C144" t="s">
        <v>796</v>
      </c>
      <c r="D144" t="s">
        <v>103</v>
      </c>
      <c r="E144" t="s">
        <v>126</v>
      </c>
      <c r="F144" t="s">
        <v>591</v>
      </c>
      <c r="G144" t="s">
        <v>592</v>
      </c>
      <c r="H144" t="s">
        <v>587</v>
      </c>
      <c r="I144" t="s">
        <v>153</v>
      </c>
      <c r="J144" t="s">
        <v>797</v>
      </c>
      <c r="K144" s="76">
        <v>3.63</v>
      </c>
      <c r="L144" t="s">
        <v>105</v>
      </c>
      <c r="M144" s="76">
        <v>3.75</v>
      </c>
      <c r="N144" s="76">
        <v>1.21</v>
      </c>
      <c r="O144" s="76">
        <v>314314.76</v>
      </c>
      <c r="P144" s="76">
        <v>110.06</v>
      </c>
      <c r="Q144" s="76">
        <v>0</v>
      </c>
      <c r="R144" s="76">
        <v>345.93482485599998</v>
      </c>
      <c r="S144" s="76">
        <v>7.0000000000000007E-2</v>
      </c>
      <c r="T144" s="76">
        <v>0.26</v>
      </c>
      <c r="U144" s="76">
        <v>0.06</v>
      </c>
    </row>
    <row r="145" spans="2:21">
      <c r="B145" t="s">
        <v>798</v>
      </c>
      <c r="C145" t="s">
        <v>799</v>
      </c>
      <c r="D145" t="s">
        <v>103</v>
      </c>
      <c r="E145" t="s">
        <v>126</v>
      </c>
      <c r="F145" t="s">
        <v>800</v>
      </c>
      <c r="G145" t="s">
        <v>131</v>
      </c>
      <c r="H145" t="s">
        <v>601</v>
      </c>
      <c r="I145" t="s">
        <v>342</v>
      </c>
      <c r="J145" t="s">
        <v>801</v>
      </c>
      <c r="K145" s="76">
        <v>3.21</v>
      </c>
      <c r="L145" t="s">
        <v>105</v>
      </c>
      <c r="M145" s="76">
        <v>6</v>
      </c>
      <c r="N145" s="76">
        <v>4.53</v>
      </c>
      <c r="O145" s="76">
        <v>543327</v>
      </c>
      <c r="P145" s="76">
        <v>106.37</v>
      </c>
      <c r="Q145" s="76">
        <v>0</v>
      </c>
      <c r="R145" s="76">
        <v>577.9369299</v>
      </c>
      <c r="S145" s="76">
        <v>0.23</v>
      </c>
      <c r="T145" s="76">
        <v>0.44</v>
      </c>
      <c r="U145" s="76">
        <v>0.11</v>
      </c>
    </row>
    <row r="146" spans="2:21">
      <c r="B146" t="s">
        <v>802</v>
      </c>
      <c r="C146" t="s">
        <v>803</v>
      </c>
      <c r="D146" t="s">
        <v>103</v>
      </c>
      <c r="E146" t="s">
        <v>126</v>
      </c>
      <c r="F146" t="s">
        <v>804</v>
      </c>
      <c r="G146" t="s">
        <v>104</v>
      </c>
      <c r="H146" t="s">
        <v>587</v>
      </c>
      <c r="I146" t="s">
        <v>153</v>
      </c>
      <c r="J146" t="s">
        <v>535</v>
      </c>
      <c r="K146" s="76">
        <v>4.58</v>
      </c>
      <c r="L146" t="s">
        <v>105</v>
      </c>
      <c r="M146" s="76">
        <v>5</v>
      </c>
      <c r="N146" s="76">
        <v>1.68</v>
      </c>
      <c r="O146" s="76">
        <v>86330.84</v>
      </c>
      <c r="P146" s="76">
        <v>115.69</v>
      </c>
      <c r="Q146" s="76">
        <v>11.99037</v>
      </c>
      <c r="R146" s="76">
        <v>111.86651879599999</v>
      </c>
      <c r="S146" s="76">
        <v>0.03</v>
      </c>
      <c r="T146" s="76">
        <v>0.08</v>
      </c>
      <c r="U146" s="76">
        <v>0.02</v>
      </c>
    </row>
    <row r="147" spans="2:21">
      <c r="B147" t="s">
        <v>805</v>
      </c>
      <c r="C147" t="s">
        <v>806</v>
      </c>
      <c r="D147" t="s">
        <v>103</v>
      </c>
      <c r="E147" t="s">
        <v>126</v>
      </c>
      <c r="F147" t="s">
        <v>804</v>
      </c>
      <c r="G147" t="s">
        <v>104</v>
      </c>
      <c r="H147" t="s">
        <v>587</v>
      </c>
      <c r="I147" t="s">
        <v>153</v>
      </c>
      <c r="J147" t="s">
        <v>807</v>
      </c>
      <c r="K147" s="76">
        <v>1.3</v>
      </c>
      <c r="L147" t="s">
        <v>105</v>
      </c>
      <c r="M147" s="76">
        <v>7.6</v>
      </c>
      <c r="N147" s="76">
        <v>0.98</v>
      </c>
      <c r="O147" s="76">
        <v>98571.44</v>
      </c>
      <c r="P147" s="76">
        <v>109.99</v>
      </c>
      <c r="Q147" s="76">
        <v>0</v>
      </c>
      <c r="R147" s="76">
        <v>108.41872685600001</v>
      </c>
      <c r="S147" s="76">
        <v>0.14000000000000001</v>
      </c>
      <c r="T147" s="76">
        <v>0.08</v>
      </c>
      <c r="U147" s="76">
        <v>0.02</v>
      </c>
    </row>
    <row r="148" spans="2:21">
      <c r="B148" t="s">
        <v>808</v>
      </c>
      <c r="C148" t="s">
        <v>809</v>
      </c>
      <c r="D148" t="s">
        <v>103</v>
      </c>
      <c r="E148" t="s">
        <v>126</v>
      </c>
      <c r="F148" t="s">
        <v>810</v>
      </c>
      <c r="G148" t="s">
        <v>2355</v>
      </c>
      <c r="H148" t="s">
        <v>587</v>
      </c>
      <c r="I148" t="s">
        <v>153</v>
      </c>
      <c r="J148" t="s">
        <v>811</v>
      </c>
      <c r="K148" s="76">
        <v>1.79</v>
      </c>
      <c r="L148" t="s">
        <v>105</v>
      </c>
      <c r="M148" s="76">
        <v>3.45</v>
      </c>
      <c r="N148" s="76">
        <v>1.77</v>
      </c>
      <c r="O148" s="76">
        <v>313600</v>
      </c>
      <c r="P148" s="76">
        <v>103.57</v>
      </c>
      <c r="Q148" s="76">
        <v>0</v>
      </c>
      <c r="R148" s="76">
        <v>324.79552000000001</v>
      </c>
      <c r="S148" s="76">
        <v>0.17</v>
      </c>
      <c r="T148" s="76">
        <v>0.25</v>
      </c>
      <c r="U148" s="76">
        <v>0.06</v>
      </c>
    </row>
    <row r="149" spans="2:21">
      <c r="B149" t="s">
        <v>812</v>
      </c>
      <c r="C149" t="s">
        <v>813</v>
      </c>
      <c r="D149" t="s">
        <v>103</v>
      </c>
      <c r="E149" t="s">
        <v>126</v>
      </c>
      <c r="F149" t="s">
        <v>652</v>
      </c>
      <c r="G149" t="s">
        <v>2353</v>
      </c>
      <c r="H149" t="s">
        <v>601</v>
      </c>
      <c r="I149" t="s">
        <v>342</v>
      </c>
      <c r="J149" t="s">
        <v>814</v>
      </c>
      <c r="K149" s="76">
        <v>2.95</v>
      </c>
      <c r="L149" t="s">
        <v>105</v>
      </c>
      <c r="M149" s="76">
        <v>3.7</v>
      </c>
      <c r="N149" s="76">
        <v>1.03</v>
      </c>
      <c r="O149" s="76">
        <v>71666.679999999993</v>
      </c>
      <c r="P149" s="76">
        <v>108.67</v>
      </c>
      <c r="Q149" s="76">
        <v>0</v>
      </c>
      <c r="R149" s="76">
        <v>77.880181156000006</v>
      </c>
      <c r="S149" s="76">
        <v>0.03</v>
      </c>
      <c r="T149" s="76">
        <v>0.06</v>
      </c>
      <c r="U149" s="76">
        <v>0.01</v>
      </c>
    </row>
    <row r="150" spans="2:21">
      <c r="B150" t="s">
        <v>815</v>
      </c>
      <c r="C150" t="s">
        <v>816</v>
      </c>
      <c r="D150" t="s">
        <v>103</v>
      </c>
      <c r="E150" t="s">
        <v>126</v>
      </c>
      <c r="F150" t="s">
        <v>817</v>
      </c>
      <c r="G150" t="s">
        <v>392</v>
      </c>
      <c r="H150" t="s">
        <v>587</v>
      </c>
      <c r="I150" t="s">
        <v>153</v>
      </c>
      <c r="J150" t="s">
        <v>818</v>
      </c>
      <c r="K150" s="76">
        <v>1.76</v>
      </c>
      <c r="L150" t="s">
        <v>105</v>
      </c>
      <c r="M150" s="76">
        <v>4.45</v>
      </c>
      <c r="N150" s="76">
        <v>4.46</v>
      </c>
      <c r="O150" s="76">
        <v>0.27</v>
      </c>
      <c r="P150" s="76">
        <v>100.8</v>
      </c>
      <c r="Q150" s="76">
        <v>0</v>
      </c>
      <c r="R150" s="76">
        <v>2.7216000000000002E-4</v>
      </c>
      <c r="S150" s="76">
        <v>0</v>
      </c>
      <c r="T150" s="76">
        <v>0</v>
      </c>
      <c r="U150" s="76">
        <v>0</v>
      </c>
    </row>
    <row r="151" spans="2:21">
      <c r="B151" t="s">
        <v>819</v>
      </c>
      <c r="C151" t="s">
        <v>820</v>
      </c>
      <c r="D151" t="s">
        <v>103</v>
      </c>
      <c r="E151" t="s">
        <v>126</v>
      </c>
      <c r="F151" t="s">
        <v>817</v>
      </c>
      <c r="G151" t="s">
        <v>392</v>
      </c>
      <c r="H151" t="s">
        <v>587</v>
      </c>
      <c r="I151" t="s">
        <v>153</v>
      </c>
      <c r="J151" t="s">
        <v>821</v>
      </c>
      <c r="K151" s="76">
        <v>3.41</v>
      </c>
      <c r="L151" t="s">
        <v>105</v>
      </c>
      <c r="M151" s="76">
        <v>3.05</v>
      </c>
      <c r="N151" s="76">
        <v>6.94</v>
      </c>
      <c r="O151" s="76">
        <v>768062.36</v>
      </c>
      <c r="P151" s="76">
        <v>88.5</v>
      </c>
      <c r="Q151" s="76">
        <v>0</v>
      </c>
      <c r="R151" s="76">
        <v>679.73518860000001</v>
      </c>
      <c r="S151" s="76">
        <v>0.06</v>
      </c>
      <c r="T151" s="76">
        <v>0.52</v>
      </c>
      <c r="U151" s="76">
        <v>0.12</v>
      </c>
    </row>
    <row r="152" spans="2:21">
      <c r="B152" t="s">
        <v>822</v>
      </c>
      <c r="C152" t="s">
        <v>823</v>
      </c>
      <c r="D152" t="s">
        <v>103</v>
      </c>
      <c r="E152" t="s">
        <v>126</v>
      </c>
      <c r="F152" t="s">
        <v>824</v>
      </c>
      <c r="G152" t="s">
        <v>2354</v>
      </c>
      <c r="H152" t="s">
        <v>601</v>
      </c>
      <c r="I152" t="s">
        <v>342</v>
      </c>
      <c r="J152" t="s">
        <v>825</v>
      </c>
      <c r="K152" s="76">
        <v>2.74</v>
      </c>
      <c r="L152" t="s">
        <v>105</v>
      </c>
      <c r="M152" s="76">
        <v>2.95</v>
      </c>
      <c r="N152" s="76">
        <v>1.31</v>
      </c>
      <c r="O152" s="76">
        <v>63609.87</v>
      </c>
      <c r="P152" s="76">
        <v>105.01</v>
      </c>
      <c r="Q152" s="76">
        <v>0</v>
      </c>
      <c r="R152" s="76">
        <v>66.796724487000006</v>
      </c>
      <c r="S152" s="76">
        <v>0.03</v>
      </c>
      <c r="T152" s="76">
        <v>0.05</v>
      </c>
      <c r="U152" s="76">
        <v>0.01</v>
      </c>
    </row>
    <row r="153" spans="2:21">
      <c r="B153" t="s">
        <v>826</v>
      </c>
      <c r="C153" t="s">
        <v>827</v>
      </c>
      <c r="D153" t="s">
        <v>103</v>
      </c>
      <c r="E153" t="s">
        <v>126</v>
      </c>
      <c r="F153" t="s">
        <v>828</v>
      </c>
      <c r="G153" t="s">
        <v>2353</v>
      </c>
      <c r="H153" t="s">
        <v>587</v>
      </c>
      <c r="I153" t="s">
        <v>153</v>
      </c>
      <c r="J153" t="s">
        <v>829</v>
      </c>
      <c r="K153" s="76">
        <v>3.07</v>
      </c>
      <c r="L153" t="s">
        <v>105</v>
      </c>
      <c r="M153" s="76">
        <v>3.5</v>
      </c>
      <c r="N153" s="76">
        <v>1.73</v>
      </c>
      <c r="O153" s="76">
        <v>763320.37</v>
      </c>
      <c r="P153" s="76">
        <v>105.62</v>
      </c>
      <c r="Q153" s="76">
        <v>0</v>
      </c>
      <c r="R153" s="76">
        <v>806.21897479400002</v>
      </c>
      <c r="S153" s="76">
        <v>0.23</v>
      </c>
      <c r="T153" s="76">
        <v>0.61</v>
      </c>
      <c r="U153" s="76">
        <v>0.15</v>
      </c>
    </row>
    <row r="154" spans="2:21">
      <c r="B154" t="s">
        <v>830</v>
      </c>
      <c r="C154" t="s">
        <v>831</v>
      </c>
      <c r="D154" t="s">
        <v>103</v>
      </c>
      <c r="E154" t="s">
        <v>126</v>
      </c>
      <c r="F154" t="s">
        <v>832</v>
      </c>
      <c r="G154" t="s">
        <v>833</v>
      </c>
      <c r="H154" t="s">
        <v>587</v>
      </c>
      <c r="I154" t="s">
        <v>153</v>
      </c>
      <c r="J154" t="s">
        <v>834</v>
      </c>
      <c r="K154" s="76">
        <v>4.0599999999999996</v>
      </c>
      <c r="L154" t="s">
        <v>105</v>
      </c>
      <c r="M154" s="76">
        <v>3.25</v>
      </c>
      <c r="N154" s="76">
        <v>1.93</v>
      </c>
      <c r="O154" s="76">
        <v>513392</v>
      </c>
      <c r="P154" s="76">
        <v>106</v>
      </c>
      <c r="Q154" s="76">
        <v>0</v>
      </c>
      <c r="R154" s="76">
        <v>544.19551999999999</v>
      </c>
      <c r="S154" s="76">
        <v>7.0000000000000007E-2</v>
      </c>
      <c r="T154" s="76">
        <v>0.41</v>
      </c>
      <c r="U154" s="76">
        <v>0.1</v>
      </c>
    </row>
    <row r="155" spans="2:21">
      <c r="B155" t="s">
        <v>835</v>
      </c>
      <c r="C155" t="s">
        <v>836</v>
      </c>
      <c r="D155" t="s">
        <v>103</v>
      </c>
      <c r="E155" t="s">
        <v>126</v>
      </c>
      <c r="F155" t="s">
        <v>837</v>
      </c>
      <c r="G155" t="s">
        <v>738</v>
      </c>
      <c r="H155" t="s">
        <v>587</v>
      </c>
      <c r="I155" t="s">
        <v>153</v>
      </c>
      <c r="J155" t="s">
        <v>838</v>
      </c>
      <c r="K155" s="76">
        <v>2.44</v>
      </c>
      <c r="L155" t="s">
        <v>105</v>
      </c>
      <c r="M155" s="76">
        <v>2.4</v>
      </c>
      <c r="N155" s="76">
        <v>1.58</v>
      </c>
      <c r="O155" s="76">
        <v>206985.78</v>
      </c>
      <c r="P155" s="76">
        <v>102.02</v>
      </c>
      <c r="Q155" s="76">
        <v>12.18397</v>
      </c>
      <c r="R155" s="76">
        <v>223.350862756</v>
      </c>
      <c r="S155" s="76">
        <v>0.06</v>
      </c>
      <c r="T155" s="76">
        <v>0.17</v>
      </c>
      <c r="U155" s="76">
        <v>0.04</v>
      </c>
    </row>
    <row r="156" spans="2:21">
      <c r="B156" t="s">
        <v>839</v>
      </c>
      <c r="C156" t="s">
        <v>840</v>
      </c>
      <c r="D156" t="s">
        <v>103</v>
      </c>
      <c r="E156" t="s">
        <v>126</v>
      </c>
      <c r="F156" t="s">
        <v>841</v>
      </c>
      <c r="G156" t="s">
        <v>842</v>
      </c>
      <c r="H156" t="s">
        <v>601</v>
      </c>
      <c r="I156" t="s">
        <v>342</v>
      </c>
      <c r="J156" t="s">
        <v>843</v>
      </c>
      <c r="K156" s="76">
        <v>2.94</v>
      </c>
      <c r="L156" t="s">
        <v>105</v>
      </c>
      <c r="M156" s="76">
        <v>3.35</v>
      </c>
      <c r="N156" s="76">
        <v>1.34</v>
      </c>
      <c r="O156" s="76">
        <v>0.14000000000000001</v>
      </c>
      <c r="P156" s="76">
        <v>107.4</v>
      </c>
      <c r="Q156" s="76">
        <v>0</v>
      </c>
      <c r="R156" s="76">
        <v>1.5035999999999999E-4</v>
      </c>
      <c r="S156" s="76">
        <v>0</v>
      </c>
      <c r="T156" s="76">
        <v>0</v>
      </c>
      <c r="U156" s="76">
        <v>0</v>
      </c>
    </row>
    <row r="157" spans="2:21">
      <c r="B157" t="s">
        <v>844</v>
      </c>
      <c r="C157" t="s">
        <v>845</v>
      </c>
      <c r="D157" t="s">
        <v>103</v>
      </c>
      <c r="E157" t="s">
        <v>126</v>
      </c>
      <c r="F157" t="s">
        <v>846</v>
      </c>
      <c r="G157" t="s">
        <v>2355</v>
      </c>
      <c r="H157" t="s">
        <v>611</v>
      </c>
      <c r="I157" t="s">
        <v>153</v>
      </c>
      <c r="J157" t="s">
        <v>511</v>
      </c>
      <c r="K157" s="76">
        <v>1.29</v>
      </c>
      <c r="L157" t="s">
        <v>105</v>
      </c>
      <c r="M157" s="76">
        <v>5</v>
      </c>
      <c r="N157" s="76">
        <v>2.0499999999999998</v>
      </c>
      <c r="O157" s="76">
        <v>315.3</v>
      </c>
      <c r="P157" s="76">
        <v>104.62</v>
      </c>
      <c r="Q157" s="76">
        <v>0</v>
      </c>
      <c r="R157" s="76">
        <v>0.32986685999999998</v>
      </c>
      <c r="S157" s="76">
        <v>0</v>
      </c>
      <c r="T157" s="76">
        <v>0</v>
      </c>
      <c r="U157" s="76">
        <v>0</v>
      </c>
    </row>
    <row r="158" spans="2:21">
      <c r="B158" t="s">
        <v>847</v>
      </c>
      <c r="C158" t="s">
        <v>848</v>
      </c>
      <c r="D158" t="s">
        <v>103</v>
      </c>
      <c r="E158" t="s">
        <v>126</v>
      </c>
      <c r="F158" t="s">
        <v>846</v>
      </c>
      <c r="G158" t="s">
        <v>2355</v>
      </c>
      <c r="H158" t="s">
        <v>611</v>
      </c>
      <c r="I158" t="s">
        <v>153</v>
      </c>
      <c r="J158" t="s">
        <v>849</v>
      </c>
      <c r="K158" s="76">
        <v>2.19</v>
      </c>
      <c r="L158" t="s">
        <v>105</v>
      </c>
      <c r="M158" s="76">
        <v>4.6500000000000004</v>
      </c>
      <c r="N158" s="76">
        <v>1.86</v>
      </c>
      <c r="O158" s="76">
        <v>0.43</v>
      </c>
      <c r="P158" s="76">
        <v>106.98</v>
      </c>
      <c r="Q158" s="76">
        <v>0</v>
      </c>
      <c r="R158" s="76">
        <v>4.6001400000000002E-4</v>
      </c>
      <c r="S158" s="76">
        <v>0</v>
      </c>
      <c r="T158" s="76">
        <v>0</v>
      </c>
      <c r="U158" s="76">
        <v>0</v>
      </c>
    </row>
    <row r="159" spans="2:21">
      <c r="B159" t="s">
        <v>850</v>
      </c>
      <c r="C159" t="s">
        <v>851</v>
      </c>
      <c r="D159" t="s">
        <v>103</v>
      </c>
      <c r="E159" t="s">
        <v>126</v>
      </c>
      <c r="F159" t="s">
        <v>622</v>
      </c>
      <c r="G159" t="s">
        <v>2355</v>
      </c>
      <c r="H159" t="s">
        <v>611</v>
      </c>
      <c r="I159" t="s">
        <v>153</v>
      </c>
      <c r="J159" t="s">
        <v>852</v>
      </c>
      <c r="K159" s="76">
        <v>1.69</v>
      </c>
      <c r="L159" t="s">
        <v>105</v>
      </c>
      <c r="M159" s="76">
        <v>3.9</v>
      </c>
      <c r="N159" s="76">
        <v>1.56</v>
      </c>
      <c r="O159" s="76">
        <v>433052.69</v>
      </c>
      <c r="P159" s="76">
        <v>105.64</v>
      </c>
      <c r="Q159" s="76">
        <v>0</v>
      </c>
      <c r="R159" s="76">
        <v>457.47686171599997</v>
      </c>
      <c r="S159" s="76">
        <v>0.14000000000000001</v>
      </c>
      <c r="T159" s="76">
        <v>0.35</v>
      </c>
      <c r="U159" s="76">
        <v>0.08</v>
      </c>
    </row>
    <row r="160" spans="2:21">
      <c r="B160" t="s">
        <v>853</v>
      </c>
      <c r="C160" t="s">
        <v>854</v>
      </c>
      <c r="D160" t="s">
        <v>103</v>
      </c>
      <c r="E160" t="s">
        <v>126</v>
      </c>
      <c r="F160" t="s">
        <v>855</v>
      </c>
      <c r="G160" t="s">
        <v>454</v>
      </c>
      <c r="H160" t="s">
        <v>627</v>
      </c>
      <c r="I160" t="s">
        <v>342</v>
      </c>
      <c r="J160" t="s">
        <v>856</v>
      </c>
      <c r="K160" s="76">
        <v>1.31</v>
      </c>
      <c r="L160" t="s">
        <v>105</v>
      </c>
      <c r="M160" s="76">
        <v>6</v>
      </c>
      <c r="N160" s="76">
        <v>1.32</v>
      </c>
      <c r="O160" s="76">
        <v>2762.25</v>
      </c>
      <c r="P160" s="76">
        <v>107.14</v>
      </c>
      <c r="Q160" s="76">
        <v>0</v>
      </c>
      <c r="R160" s="76">
        <v>2.9594746500000002</v>
      </c>
      <c r="S160" s="76">
        <v>0</v>
      </c>
      <c r="T160" s="76">
        <v>0</v>
      </c>
      <c r="U160" s="76">
        <v>0</v>
      </c>
    </row>
    <row r="161" spans="2:21">
      <c r="B161" t="s">
        <v>857</v>
      </c>
      <c r="C161" t="s">
        <v>858</v>
      </c>
      <c r="D161" t="s">
        <v>103</v>
      </c>
      <c r="E161" t="s">
        <v>126</v>
      </c>
      <c r="F161" t="s">
        <v>855</v>
      </c>
      <c r="G161" t="s">
        <v>454</v>
      </c>
      <c r="H161" t="s">
        <v>627</v>
      </c>
      <c r="I161" t="s">
        <v>342</v>
      </c>
      <c r="J161" t="s">
        <v>859</v>
      </c>
      <c r="K161" s="76">
        <v>3.06</v>
      </c>
      <c r="L161" t="s">
        <v>105</v>
      </c>
      <c r="M161" s="76">
        <v>5.9</v>
      </c>
      <c r="N161" s="76">
        <v>1.83</v>
      </c>
      <c r="O161" s="76">
        <v>736396.3</v>
      </c>
      <c r="P161" s="76">
        <v>113.96</v>
      </c>
      <c r="Q161" s="76">
        <v>0</v>
      </c>
      <c r="R161" s="76">
        <v>839.19722348000005</v>
      </c>
      <c r="S161" s="76">
        <v>0.09</v>
      </c>
      <c r="T161" s="76">
        <v>0.64</v>
      </c>
      <c r="U161" s="76">
        <v>0.15</v>
      </c>
    </row>
    <row r="162" spans="2:21">
      <c r="B162" t="s">
        <v>860</v>
      </c>
      <c r="C162" t="s">
        <v>861</v>
      </c>
      <c r="D162" t="s">
        <v>103</v>
      </c>
      <c r="E162" t="s">
        <v>126</v>
      </c>
      <c r="F162" t="s">
        <v>638</v>
      </c>
      <c r="G162" t="s">
        <v>592</v>
      </c>
      <c r="H162" t="s">
        <v>627</v>
      </c>
      <c r="I162" t="s">
        <v>342</v>
      </c>
      <c r="J162" t="s">
        <v>518</v>
      </c>
      <c r="K162" s="76">
        <v>3.36</v>
      </c>
      <c r="L162" t="s">
        <v>105</v>
      </c>
      <c r="M162" s="76">
        <v>4.3</v>
      </c>
      <c r="N162" s="76">
        <v>6.45</v>
      </c>
      <c r="O162" s="76">
        <v>350262</v>
      </c>
      <c r="P162" s="76">
        <v>93.56</v>
      </c>
      <c r="Q162" s="76">
        <v>0</v>
      </c>
      <c r="R162" s="76">
        <v>327.70512719999999</v>
      </c>
      <c r="S162" s="76">
        <v>0.01</v>
      </c>
      <c r="T162" s="76">
        <v>0.25</v>
      </c>
      <c r="U162" s="76">
        <v>0.06</v>
      </c>
    </row>
    <row r="163" spans="2:21">
      <c r="B163" t="s">
        <v>862</v>
      </c>
      <c r="C163" t="s">
        <v>863</v>
      </c>
      <c r="D163" t="s">
        <v>103</v>
      </c>
      <c r="E163" t="s">
        <v>126</v>
      </c>
      <c r="F163" t="s">
        <v>645</v>
      </c>
      <c r="G163" t="s">
        <v>592</v>
      </c>
      <c r="H163" t="s">
        <v>627</v>
      </c>
      <c r="I163" t="s">
        <v>342</v>
      </c>
      <c r="J163" t="s">
        <v>864</v>
      </c>
      <c r="K163" s="76">
        <v>2.96</v>
      </c>
      <c r="L163" t="s">
        <v>105</v>
      </c>
      <c r="M163" s="76">
        <v>4.3</v>
      </c>
      <c r="N163" s="76">
        <v>1.6</v>
      </c>
      <c r="O163" s="76">
        <v>175470</v>
      </c>
      <c r="P163" s="76">
        <v>109.27</v>
      </c>
      <c r="Q163" s="76">
        <v>0</v>
      </c>
      <c r="R163" s="76">
        <v>191.73606899999999</v>
      </c>
      <c r="S163" s="76">
        <v>0.03</v>
      </c>
      <c r="T163" s="76">
        <v>0.15</v>
      </c>
      <c r="U163" s="76">
        <v>0.04</v>
      </c>
    </row>
    <row r="164" spans="2:21">
      <c r="B164" t="s">
        <v>865</v>
      </c>
      <c r="C164" t="s">
        <v>866</v>
      </c>
      <c r="D164" t="s">
        <v>103</v>
      </c>
      <c r="E164" t="s">
        <v>126</v>
      </c>
      <c r="F164" t="s">
        <v>867</v>
      </c>
      <c r="G164" t="s">
        <v>2353</v>
      </c>
      <c r="H164" t="s">
        <v>611</v>
      </c>
      <c r="I164" t="s">
        <v>153</v>
      </c>
      <c r="J164" t="s">
        <v>868</v>
      </c>
      <c r="K164" s="76">
        <v>6</v>
      </c>
      <c r="L164" t="s">
        <v>105</v>
      </c>
      <c r="M164" s="76">
        <v>2.8</v>
      </c>
      <c r="N164" s="76">
        <v>2.17</v>
      </c>
      <c r="O164" s="76">
        <v>145000</v>
      </c>
      <c r="P164" s="76">
        <v>104.18</v>
      </c>
      <c r="Q164" s="76">
        <v>0</v>
      </c>
      <c r="R164" s="76">
        <v>151.06100000000001</v>
      </c>
      <c r="S164" s="76">
        <v>0.05</v>
      </c>
      <c r="T164" s="76">
        <v>0.11</v>
      </c>
      <c r="U164" s="76">
        <v>0.03</v>
      </c>
    </row>
    <row r="165" spans="2:21">
      <c r="B165" t="s">
        <v>869</v>
      </c>
      <c r="C165" t="s">
        <v>870</v>
      </c>
      <c r="D165" t="s">
        <v>103</v>
      </c>
      <c r="E165" t="s">
        <v>126</v>
      </c>
      <c r="F165" t="s">
        <v>656</v>
      </c>
      <c r="G165" t="s">
        <v>2353</v>
      </c>
      <c r="H165" t="s">
        <v>611</v>
      </c>
      <c r="I165" t="s">
        <v>153</v>
      </c>
      <c r="J165" t="s">
        <v>515</v>
      </c>
      <c r="K165" s="76">
        <v>3.06</v>
      </c>
      <c r="L165" t="s">
        <v>105</v>
      </c>
      <c r="M165" s="76">
        <v>7.05</v>
      </c>
      <c r="N165" s="76">
        <v>2.63</v>
      </c>
      <c r="O165" s="76">
        <v>828176.34</v>
      </c>
      <c r="P165" s="76">
        <v>115.02</v>
      </c>
      <c r="Q165" s="76">
        <v>0</v>
      </c>
      <c r="R165" s="76">
        <v>952.56842626800005</v>
      </c>
      <c r="S165" s="76">
        <v>0.18</v>
      </c>
      <c r="T165" s="76">
        <v>0.72</v>
      </c>
      <c r="U165" s="76">
        <v>0.17</v>
      </c>
    </row>
    <row r="166" spans="2:21">
      <c r="B166" t="s">
        <v>871</v>
      </c>
      <c r="C166" t="s">
        <v>872</v>
      </c>
      <c r="D166" t="s">
        <v>103</v>
      </c>
      <c r="E166" t="s">
        <v>126</v>
      </c>
      <c r="F166" t="s">
        <v>656</v>
      </c>
      <c r="G166" t="s">
        <v>2353</v>
      </c>
      <c r="H166" t="s">
        <v>611</v>
      </c>
      <c r="I166" t="s">
        <v>153</v>
      </c>
      <c r="J166" t="s">
        <v>873</v>
      </c>
      <c r="K166" s="76">
        <v>6.4</v>
      </c>
      <c r="L166" t="s">
        <v>105</v>
      </c>
      <c r="M166" s="76">
        <v>3.95</v>
      </c>
      <c r="N166" s="76">
        <v>4.2</v>
      </c>
      <c r="O166" s="76">
        <v>7.0000000000000007E-2</v>
      </c>
      <c r="P166" s="76">
        <v>99.32</v>
      </c>
      <c r="Q166" s="76">
        <v>0</v>
      </c>
      <c r="R166" s="76">
        <v>6.9523999999999994E-5</v>
      </c>
      <c r="S166" s="76">
        <v>0</v>
      </c>
      <c r="T166" s="76">
        <v>0</v>
      </c>
      <c r="U166" s="76">
        <v>0</v>
      </c>
    </row>
    <row r="167" spans="2:21">
      <c r="B167" t="s">
        <v>874</v>
      </c>
      <c r="C167" t="s">
        <v>875</v>
      </c>
      <c r="D167" t="s">
        <v>103</v>
      </c>
      <c r="E167" t="s">
        <v>126</v>
      </c>
      <c r="F167" t="s">
        <v>876</v>
      </c>
      <c r="G167" t="s">
        <v>392</v>
      </c>
      <c r="H167" t="s">
        <v>627</v>
      </c>
      <c r="I167" t="s">
        <v>342</v>
      </c>
      <c r="J167" t="s">
        <v>877</v>
      </c>
      <c r="K167" s="76">
        <v>2.12</v>
      </c>
      <c r="L167" t="s">
        <v>105</v>
      </c>
      <c r="M167" s="76">
        <v>4.95</v>
      </c>
      <c r="N167" s="76">
        <v>6.73</v>
      </c>
      <c r="O167" s="76">
        <v>535000</v>
      </c>
      <c r="P167" s="76">
        <v>99.1</v>
      </c>
      <c r="Q167" s="76">
        <v>0</v>
      </c>
      <c r="R167" s="76">
        <v>530.18499999999995</v>
      </c>
      <c r="S167" s="76">
        <v>0.15</v>
      </c>
      <c r="T167" s="76">
        <v>0.4</v>
      </c>
      <c r="U167" s="76">
        <v>0.1</v>
      </c>
    </row>
    <row r="168" spans="2:21">
      <c r="B168" t="s">
        <v>878</v>
      </c>
      <c r="C168" t="s">
        <v>879</v>
      </c>
      <c r="D168" t="s">
        <v>103</v>
      </c>
      <c r="E168" t="s">
        <v>126</v>
      </c>
      <c r="F168" t="s">
        <v>663</v>
      </c>
      <c r="G168" t="s">
        <v>135</v>
      </c>
      <c r="H168" t="s">
        <v>627</v>
      </c>
      <c r="I168" t="s">
        <v>342</v>
      </c>
      <c r="J168" t="s">
        <v>880</v>
      </c>
      <c r="K168" s="76">
        <v>3.08</v>
      </c>
      <c r="L168" t="s">
        <v>105</v>
      </c>
      <c r="M168" s="76">
        <v>4.1399999999999997</v>
      </c>
      <c r="N168" s="76">
        <v>8.73</v>
      </c>
      <c r="O168" s="76">
        <v>433918.67</v>
      </c>
      <c r="P168" s="76">
        <v>87.98</v>
      </c>
      <c r="Q168" s="76">
        <v>0</v>
      </c>
      <c r="R168" s="76">
        <v>381.76164586599998</v>
      </c>
      <c r="S168" s="76">
        <v>7.0000000000000007E-2</v>
      </c>
      <c r="T168" s="76">
        <v>0.28999999999999998</v>
      </c>
      <c r="U168" s="76">
        <v>7.0000000000000007E-2</v>
      </c>
    </row>
    <row r="169" spans="2:21">
      <c r="B169" t="s">
        <v>881</v>
      </c>
      <c r="C169" t="s">
        <v>882</v>
      </c>
      <c r="D169" t="s">
        <v>103</v>
      </c>
      <c r="E169" t="s">
        <v>126</v>
      </c>
      <c r="F169" t="s">
        <v>663</v>
      </c>
      <c r="G169" t="s">
        <v>135</v>
      </c>
      <c r="H169" t="s">
        <v>627</v>
      </c>
      <c r="I169" t="s">
        <v>342</v>
      </c>
      <c r="J169" t="s">
        <v>757</v>
      </c>
      <c r="K169" s="76">
        <v>5.38</v>
      </c>
      <c r="L169" t="s">
        <v>105</v>
      </c>
      <c r="M169" s="76">
        <v>2.5</v>
      </c>
      <c r="N169" s="76">
        <v>7.13</v>
      </c>
      <c r="O169" s="76">
        <v>496960</v>
      </c>
      <c r="P169" s="76">
        <v>79.739999999999995</v>
      </c>
      <c r="Q169" s="76">
        <v>0</v>
      </c>
      <c r="R169" s="76">
        <v>396.27590400000003</v>
      </c>
      <c r="S169" s="76">
        <v>0.08</v>
      </c>
      <c r="T169" s="76">
        <v>0.3</v>
      </c>
      <c r="U169" s="76">
        <v>7.0000000000000007E-2</v>
      </c>
    </row>
    <row r="170" spans="2:21">
      <c r="B170" t="s">
        <v>883</v>
      </c>
      <c r="C170" t="s">
        <v>884</v>
      </c>
      <c r="D170" t="s">
        <v>103</v>
      </c>
      <c r="E170" t="s">
        <v>126</v>
      </c>
      <c r="F170" t="s">
        <v>666</v>
      </c>
      <c r="G170" t="s">
        <v>2355</v>
      </c>
      <c r="H170" t="s">
        <v>627</v>
      </c>
      <c r="I170" t="s">
        <v>342</v>
      </c>
      <c r="J170" t="s">
        <v>885</v>
      </c>
      <c r="K170" s="76">
        <v>3.28</v>
      </c>
      <c r="L170" t="s">
        <v>105</v>
      </c>
      <c r="M170" s="76">
        <v>6.23</v>
      </c>
      <c r="N170" s="76">
        <v>2.15</v>
      </c>
      <c r="O170" s="76">
        <v>70878.27</v>
      </c>
      <c r="P170" s="76">
        <v>116.65</v>
      </c>
      <c r="Q170" s="76">
        <v>0</v>
      </c>
      <c r="R170" s="76">
        <v>82.679501955000006</v>
      </c>
      <c r="S170" s="76">
        <v>0.01</v>
      </c>
      <c r="T170" s="76">
        <v>0.06</v>
      </c>
      <c r="U170" s="76">
        <v>0.02</v>
      </c>
    </row>
    <row r="171" spans="2:21">
      <c r="B171" t="s">
        <v>886</v>
      </c>
      <c r="C171" t="s">
        <v>887</v>
      </c>
      <c r="D171" t="s">
        <v>103</v>
      </c>
      <c r="E171" t="s">
        <v>126</v>
      </c>
      <c r="F171" t="s">
        <v>888</v>
      </c>
      <c r="G171" t="s">
        <v>392</v>
      </c>
      <c r="H171" t="s">
        <v>674</v>
      </c>
      <c r="I171" t="s">
        <v>153</v>
      </c>
      <c r="J171" t="s">
        <v>889</v>
      </c>
      <c r="K171" s="76">
        <v>4.49</v>
      </c>
      <c r="L171" t="s">
        <v>105</v>
      </c>
      <c r="M171" s="76">
        <v>3.25</v>
      </c>
      <c r="N171" s="76">
        <v>5.67</v>
      </c>
      <c r="O171" s="76">
        <v>333248</v>
      </c>
      <c r="P171" s="76">
        <v>91.614329999999995</v>
      </c>
      <c r="Q171" s="76">
        <v>0</v>
      </c>
      <c r="R171" s="76">
        <v>305.3029224384</v>
      </c>
      <c r="S171" s="76">
        <v>0.04</v>
      </c>
      <c r="T171" s="76">
        <v>0.23</v>
      </c>
      <c r="U171" s="76">
        <v>0.06</v>
      </c>
    </row>
    <row r="172" spans="2:21">
      <c r="B172" t="s">
        <v>890</v>
      </c>
      <c r="C172" t="s">
        <v>887</v>
      </c>
      <c r="D172" t="s">
        <v>103</v>
      </c>
      <c r="E172" t="s">
        <v>126</v>
      </c>
      <c r="F172" t="s">
        <v>888</v>
      </c>
      <c r="G172" t="s">
        <v>392</v>
      </c>
      <c r="H172" t="s">
        <v>674</v>
      </c>
      <c r="I172" t="s">
        <v>153</v>
      </c>
      <c r="J172" t="s">
        <v>891</v>
      </c>
      <c r="K172" s="76">
        <v>4.41</v>
      </c>
      <c r="L172" t="s">
        <v>105</v>
      </c>
      <c r="M172" s="76">
        <v>3.25</v>
      </c>
      <c r="N172" s="76">
        <v>5.33</v>
      </c>
      <c r="O172" s="76">
        <v>250678</v>
      </c>
      <c r="P172" s="76">
        <v>91.89</v>
      </c>
      <c r="Q172" s="76">
        <v>0</v>
      </c>
      <c r="R172" s="76">
        <v>230.34801419999999</v>
      </c>
      <c r="S172" s="76">
        <v>0.03</v>
      </c>
      <c r="T172" s="76">
        <v>0.17</v>
      </c>
      <c r="U172" s="76">
        <v>0.04</v>
      </c>
    </row>
    <row r="173" spans="2:21">
      <c r="B173" t="s">
        <v>892</v>
      </c>
      <c r="C173" t="s">
        <v>893</v>
      </c>
      <c r="D173" t="s">
        <v>103</v>
      </c>
      <c r="E173" t="s">
        <v>126</v>
      </c>
      <c r="F173" t="s">
        <v>894</v>
      </c>
      <c r="G173" t="s">
        <v>392</v>
      </c>
      <c r="H173" t="s">
        <v>895</v>
      </c>
      <c r="I173" t="s">
        <v>342</v>
      </c>
      <c r="J173" t="s">
        <v>896</v>
      </c>
      <c r="K173" s="76">
        <v>3.19</v>
      </c>
      <c r="L173" t="s">
        <v>105</v>
      </c>
      <c r="M173" s="76">
        <v>4.6500000000000004</v>
      </c>
      <c r="N173" s="76">
        <v>4.4400000000000004</v>
      </c>
      <c r="O173" s="76">
        <v>241000</v>
      </c>
      <c r="P173" s="76">
        <v>101.2</v>
      </c>
      <c r="Q173" s="76">
        <v>0</v>
      </c>
      <c r="R173" s="76">
        <v>243.892</v>
      </c>
      <c r="S173" s="76">
        <v>0.09</v>
      </c>
      <c r="T173" s="76">
        <v>0.19</v>
      </c>
      <c r="U173" s="76">
        <v>0.04</v>
      </c>
    </row>
    <row r="174" spans="2:21">
      <c r="B174" t="s">
        <v>897</v>
      </c>
      <c r="C174" t="s">
        <v>898</v>
      </c>
      <c r="D174" t="s">
        <v>103</v>
      </c>
      <c r="E174" t="s">
        <v>126</v>
      </c>
      <c r="F174" t="s">
        <v>685</v>
      </c>
      <c r="G174" t="s">
        <v>2353</v>
      </c>
      <c r="H174" t="s">
        <v>686</v>
      </c>
      <c r="I174" t="s">
        <v>342</v>
      </c>
      <c r="J174" t="s">
        <v>899</v>
      </c>
      <c r="K174" s="76">
        <v>2.4300000000000002</v>
      </c>
      <c r="L174" t="s">
        <v>105</v>
      </c>
      <c r="M174" s="76">
        <v>4</v>
      </c>
      <c r="N174" s="76">
        <v>3.5</v>
      </c>
      <c r="O174" s="76">
        <v>375379</v>
      </c>
      <c r="P174" s="76">
        <v>101.98</v>
      </c>
      <c r="Q174" s="76">
        <v>0</v>
      </c>
      <c r="R174" s="76">
        <v>382.8115042</v>
      </c>
      <c r="S174" s="76">
        <v>0.23</v>
      </c>
      <c r="T174" s="76">
        <v>0.28999999999999998</v>
      </c>
      <c r="U174" s="76">
        <v>7.0000000000000007E-2</v>
      </c>
    </row>
    <row r="175" spans="2:21">
      <c r="B175" t="s">
        <v>900</v>
      </c>
      <c r="C175" t="s">
        <v>901</v>
      </c>
      <c r="D175" t="s">
        <v>103</v>
      </c>
      <c r="E175" t="s">
        <v>126</v>
      </c>
      <c r="F175" t="s">
        <v>685</v>
      </c>
      <c r="G175" t="s">
        <v>2353</v>
      </c>
      <c r="H175" t="s">
        <v>686</v>
      </c>
      <c r="I175" t="s">
        <v>342</v>
      </c>
      <c r="J175" t="s">
        <v>902</v>
      </c>
      <c r="K175" s="76">
        <v>1.06</v>
      </c>
      <c r="L175" t="s">
        <v>105</v>
      </c>
      <c r="M175" s="76">
        <v>5.6</v>
      </c>
      <c r="N175" s="76">
        <v>2.62</v>
      </c>
      <c r="O175" s="76">
        <v>56991.75</v>
      </c>
      <c r="P175" s="76">
        <v>104.09</v>
      </c>
      <c r="Q175" s="76">
        <v>0</v>
      </c>
      <c r="R175" s="76">
        <v>59.322712574999997</v>
      </c>
      <c r="S175" s="76">
        <v>0.03</v>
      </c>
      <c r="T175" s="76">
        <v>0.05</v>
      </c>
      <c r="U175" s="76">
        <v>0.01</v>
      </c>
    </row>
    <row r="176" spans="2:21">
      <c r="B176" t="s">
        <v>903</v>
      </c>
      <c r="C176" t="s">
        <v>904</v>
      </c>
      <c r="D176" t="s">
        <v>103</v>
      </c>
      <c r="E176" t="s">
        <v>126</v>
      </c>
      <c r="F176" t="s">
        <v>905</v>
      </c>
      <c r="G176" t="s">
        <v>592</v>
      </c>
      <c r="H176" t="s">
        <v>906</v>
      </c>
      <c r="I176" t="s">
        <v>342</v>
      </c>
      <c r="J176" t="s">
        <v>577</v>
      </c>
      <c r="K176" s="76">
        <v>4.1500000000000004</v>
      </c>
      <c r="L176" t="s">
        <v>105</v>
      </c>
      <c r="M176" s="76">
        <v>4.8</v>
      </c>
      <c r="N176" s="76">
        <v>8.8699999999999992</v>
      </c>
      <c r="O176" s="76">
        <v>486000</v>
      </c>
      <c r="P176" s="76">
        <v>86</v>
      </c>
      <c r="Q176" s="76">
        <v>0</v>
      </c>
      <c r="R176" s="76">
        <v>417.96</v>
      </c>
      <c r="S176" s="76">
        <v>0.02</v>
      </c>
      <c r="T176" s="76">
        <v>0.32</v>
      </c>
      <c r="U176" s="76">
        <v>0.08</v>
      </c>
    </row>
    <row r="177" spans="2:21">
      <c r="B177" t="s">
        <v>907</v>
      </c>
      <c r="C177" t="s">
        <v>908</v>
      </c>
      <c r="D177" t="s">
        <v>103</v>
      </c>
      <c r="E177" t="s">
        <v>126</v>
      </c>
      <c r="F177" t="s">
        <v>909</v>
      </c>
      <c r="G177" t="s">
        <v>135</v>
      </c>
      <c r="H177" t="s">
        <v>910</v>
      </c>
      <c r="I177" t="s">
        <v>153</v>
      </c>
      <c r="J177" t="s">
        <v>911</v>
      </c>
      <c r="K177" s="76">
        <v>3.98</v>
      </c>
      <c r="L177" t="s">
        <v>105</v>
      </c>
      <c r="M177" s="76">
        <v>3.6</v>
      </c>
      <c r="N177" s="76">
        <v>9.93</v>
      </c>
      <c r="O177" s="76">
        <v>823482</v>
      </c>
      <c r="P177" s="76">
        <v>80.09</v>
      </c>
      <c r="Q177" s="76">
        <v>0</v>
      </c>
      <c r="R177" s="76">
        <v>659.52673379999999</v>
      </c>
      <c r="S177" s="76">
        <v>0.04</v>
      </c>
      <c r="T177" s="76">
        <v>0.5</v>
      </c>
      <c r="U177" s="76">
        <v>0.12</v>
      </c>
    </row>
    <row r="178" spans="2:21">
      <c r="B178" t="s">
        <v>912</v>
      </c>
      <c r="C178" t="s">
        <v>913</v>
      </c>
      <c r="D178" t="s">
        <v>103</v>
      </c>
      <c r="E178" t="s">
        <v>126</v>
      </c>
      <c r="F178" t="s">
        <v>909</v>
      </c>
      <c r="G178" t="s">
        <v>135</v>
      </c>
      <c r="H178" t="s">
        <v>910</v>
      </c>
      <c r="I178" t="s">
        <v>153</v>
      </c>
      <c r="J178" t="s">
        <v>914</v>
      </c>
      <c r="K178" s="76">
        <v>7.0000000000000007E-2</v>
      </c>
      <c r="L178" t="s">
        <v>105</v>
      </c>
      <c r="M178" s="76">
        <v>6.5</v>
      </c>
      <c r="N178" s="76">
        <v>170.85</v>
      </c>
      <c r="O178" s="76">
        <v>220145.34</v>
      </c>
      <c r="P178" s="76">
        <v>99.12</v>
      </c>
      <c r="Q178" s="76">
        <v>0</v>
      </c>
      <c r="R178" s="76">
        <v>218.20806100799999</v>
      </c>
      <c r="S178" s="76">
        <v>0.1</v>
      </c>
      <c r="T178" s="76">
        <v>0.17</v>
      </c>
      <c r="U178" s="76">
        <v>0.04</v>
      </c>
    </row>
    <row r="179" spans="2:21">
      <c r="B179" s="77" t="s">
        <v>334</v>
      </c>
      <c r="C179" s="16"/>
      <c r="D179" s="16"/>
      <c r="E179" s="16"/>
      <c r="F179" s="16"/>
      <c r="K179" s="78">
        <v>4.63</v>
      </c>
      <c r="N179" s="78">
        <v>5.34</v>
      </c>
      <c r="O179" s="78">
        <v>2833376.76</v>
      </c>
      <c r="Q179" s="78">
        <v>64.441130000000001</v>
      </c>
      <c r="R179" s="78">
        <v>2688.4389439080001</v>
      </c>
      <c r="T179" s="78">
        <v>2.04</v>
      </c>
      <c r="U179" s="78">
        <v>0.49</v>
      </c>
    </row>
    <row r="180" spans="2:21">
      <c r="B180" t="s">
        <v>915</v>
      </c>
      <c r="C180" t="s">
        <v>916</v>
      </c>
      <c r="D180" t="s">
        <v>103</v>
      </c>
      <c r="E180" t="s">
        <v>126</v>
      </c>
      <c r="F180" t="s">
        <v>917</v>
      </c>
      <c r="G180" t="s">
        <v>392</v>
      </c>
      <c r="H180" t="s">
        <v>479</v>
      </c>
      <c r="I180" t="s">
        <v>153</v>
      </c>
      <c r="J180" t="s">
        <v>918</v>
      </c>
      <c r="K180" s="76">
        <v>5.86</v>
      </c>
      <c r="L180" t="s">
        <v>105</v>
      </c>
      <c r="M180" s="76">
        <v>4.3</v>
      </c>
      <c r="N180" s="76">
        <v>4.3</v>
      </c>
      <c r="O180" s="76">
        <v>1021002.32</v>
      </c>
      <c r="P180" s="76">
        <v>87.9</v>
      </c>
      <c r="Q180" s="76">
        <v>0</v>
      </c>
      <c r="R180" s="76">
        <v>897.46103928000002</v>
      </c>
      <c r="S180" s="76">
        <v>7.0000000000000007E-2</v>
      </c>
      <c r="T180" s="76">
        <v>0.68</v>
      </c>
      <c r="U180" s="76">
        <v>0.16</v>
      </c>
    </row>
    <row r="181" spans="2:21">
      <c r="B181" t="s">
        <v>919</v>
      </c>
      <c r="C181" t="s">
        <v>920</v>
      </c>
      <c r="D181" t="s">
        <v>103</v>
      </c>
      <c r="E181" t="s">
        <v>126</v>
      </c>
      <c r="F181" t="s">
        <v>921</v>
      </c>
      <c r="G181" t="s">
        <v>922</v>
      </c>
      <c r="H181" t="s">
        <v>601</v>
      </c>
      <c r="I181" t="s">
        <v>342</v>
      </c>
      <c r="J181" t="s">
        <v>923</v>
      </c>
      <c r="K181" s="76">
        <v>3.98</v>
      </c>
      <c r="L181" t="s">
        <v>105</v>
      </c>
      <c r="M181" s="76">
        <v>3.9</v>
      </c>
      <c r="N181" s="76">
        <v>3.97</v>
      </c>
      <c r="O181" s="76">
        <v>464000</v>
      </c>
      <c r="P181" s="76">
        <v>97.01</v>
      </c>
      <c r="Q181" s="76">
        <v>0</v>
      </c>
      <c r="R181" s="76">
        <v>450.12639999999999</v>
      </c>
      <c r="S181" s="76">
        <v>0.24</v>
      </c>
      <c r="T181" s="76">
        <v>0.34</v>
      </c>
      <c r="U181" s="76">
        <v>0.08</v>
      </c>
    </row>
    <row r="182" spans="2:21">
      <c r="B182" t="s">
        <v>924</v>
      </c>
      <c r="C182" t="s">
        <v>925</v>
      </c>
      <c r="D182" t="s">
        <v>103</v>
      </c>
      <c r="E182" t="s">
        <v>126</v>
      </c>
      <c r="F182" t="s">
        <v>926</v>
      </c>
      <c r="G182" t="s">
        <v>727</v>
      </c>
      <c r="H182" t="s">
        <v>587</v>
      </c>
      <c r="I182" t="s">
        <v>153</v>
      </c>
      <c r="J182" t="s">
        <v>927</v>
      </c>
      <c r="K182" s="76">
        <v>5.39</v>
      </c>
      <c r="L182" t="s">
        <v>105</v>
      </c>
      <c r="M182" s="76">
        <v>4.6900000000000004</v>
      </c>
      <c r="N182" s="76">
        <v>7.25</v>
      </c>
      <c r="O182" s="76">
        <v>647857.28</v>
      </c>
      <c r="P182" s="76">
        <v>89.52</v>
      </c>
      <c r="Q182" s="76">
        <v>48.873600000000003</v>
      </c>
      <c r="R182" s="76">
        <v>628.83543705600005</v>
      </c>
      <c r="S182" s="76">
        <v>0.04</v>
      </c>
      <c r="T182" s="76">
        <v>0.48</v>
      </c>
      <c r="U182" s="76">
        <v>0.11</v>
      </c>
    </row>
    <row r="183" spans="2:21">
      <c r="B183" t="s">
        <v>928</v>
      </c>
      <c r="C183" t="s">
        <v>929</v>
      </c>
      <c r="D183" t="s">
        <v>103</v>
      </c>
      <c r="E183" t="s">
        <v>126</v>
      </c>
      <c r="F183" t="s">
        <v>926</v>
      </c>
      <c r="G183" t="s">
        <v>727</v>
      </c>
      <c r="H183" t="s">
        <v>587</v>
      </c>
      <c r="I183" t="s">
        <v>153</v>
      </c>
      <c r="J183" t="s">
        <v>856</v>
      </c>
      <c r="K183" s="76">
        <v>5.19</v>
      </c>
      <c r="L183" t="s">
        <v>105</v>
      </c>
      <c r="M183" s="76">
        <v>4.6900000000000004</v>
      </c>
      <c r="N183" s="76">
        <v>7.18</v>
      </c>
      <c r="O183" s="76">
        <v>226517.16</v>
      </c>
      <c r="P183" s="76">
        <v>88.67</v>
      </c>
      <c r="Q183" s="76">
        <v>15.56753</v>
      </c>
      <c r="R183" s="76">
        <v>216.420295772</v>
      </c>
      <c r="S183" s="76">
        <v>0.01</v>
      </c>
      <c r="T183" s="76">
        <v>0.16</v>
      </c>
      <c r="U183" s="76">
        <v>0.04</v>
      </c>
    </row>
    <row r="184" spans="2:21">
      <c r="B184" t="s">
        <v>930</v>
      </c>
      <c r="C184" t="s">
        <v>931</v>
      </c>
      <c r="D184" t="s">
        <v>103</v>
      </c>
      <c r="E184" t="s">
        <v>126</v>
      </c>
      <c r="F184" t="s">
        <v>932</v>
      </c>
      <c r="G184" t="s">
        <v>727</v>
      </c>
      <c r="H184" t="s">
        <v>895</v>
      </c>
      <c r="I184" t="s">
        <v>342</v>
      </c>
      <c r="J184" t="s">
        <v>933</v>
      </c>
      <c r="K184" s="76">
        <v>1.73</v>
      </c>
      <c r="L184" t="s">
        <v>105</v>
      </c>
      <c r="M184" s="76">
        <v>7.75</v>
      </c>
      <c r="N184" s="76">
        <v>5.69</v>
      </c>
      <c r="O184" s="76">
        <v>41238</v>
      </c>
      <c r="P184" s="76">
        <v>104.2</v>
      </c>
      <c r="Q184" s="76">
        <v>0</v>
      </c>
      <c r="R184" s="76">
        <v>42.969996000000002</v>
      </c>
      <c r="S184" s="76">
        <v>0.03</v>
      </c>
      <c r="T184" s="76">
        <v>0.03</v>
      </c>
      <c r="U184" s="76">
        <v>0.01</v>
      </c>
    </row>
    <row r="185" spans="2:21">
      <c r="B185" t="s">
        <v>934</v>
      </c>
      <c r="C185" t="s">
        <v>935</v>
      </c>
      <c r="D185" t="s">
        <v>103</v>
      </c>
      <c r="E185" t="s">
        <v>126</v>
      </c>
      <c r="F185" t="s">
        <v>932</v>
      </c>
      <c r="G185" t="s">
        <v>727</v>
      </c>
      <c r="H185" t="s">
        <v>895</v>
      </c>
      <c r="I185" t="s">
        <v>342</v>
      </c>
      <c r="J185" t="s">
        <v>933</v>
      </c>
      <c r="K185" s="76">
        <v>1.81</v>
      </c>
      <c r="L185" t="s">
        <v>105</v>
      </c>
      <c r="M185" s="76">
        <v>7.75</v>
      </c>
      <c r="N185" s="76">
        <v>5.2</v>
      </c>
      <c r="O185" s="76">
        <v>432762</v>
      </c>
      <c r="P185" s="76">
        <v>104.59</v>
      </c>
      <c r="Q185" s="76">
        <v>0</v>
      </c>
      <c r="R185" s="76">
        <v>452.62577579999999</v>
      </c>
      <c r="S185" s="76">
        <v>0.08</v>
      </c>
      <c r="T185" s="76">
        <v>0.34</v>
      </c>
      <c r="U185" s="76">
        <v>0.08</v>
      </c>
    </row>
    <row r="186" spans="2:21">
      <c r="B186" s="77" t="s">
        <v>936</v>
      </c>
      <c r="C186" s="16"/>
      <c r="D186" s="16"/>
      <c r="E186" s="16"/>
      <c r="F186" s="16"/>
      <c r="K186" s="78">
        <v>0</v>
      </c>
      <c r="N186" s="78">
        <v>0</v>
      </c>
      <c r="O186" s="78">
        <v>0</v>
      </c>
      <c r="Q186" s="78">
        <v>0</v>
      </c>
      <c r="R186" s="78">
        <v>0</v>
      </c>
      <c r="T186" s="78">
        <v>0</v>
      </c>
      <c r="U186" s="78">
        <v>0</v>
      </c>
    </row>
    <row r="187" spans="2:21">
      <c r="B187" t="s">
        <v>209</v>
      </c>
      <c r="C187" t="s">
        <v>209</v>
      </c>
      <c r="D187" s="16"/>
      <c r="E187" s="16"/>
      <c r="F187" s="16"/>
      <c r="G187" t="s">
        <v>209</v>
      </c>
      <c r="H187" t="s">
        <v>209</v>
      </c>
      <c r="K187" s="76">
        <v>0</v>
      </c>
      <c r="L187" t="s">
        <v>209</v>
      </c>
      <c r="M187" s="76">
        <v>0</v>
      </c>
      <c r="N187" s="76">
        <v>0</v>
      </c>
      <c r="O187" s="76">
        <v>0</v>
      </c>
      <c r="P187" s="76">
        <v>0</v>
      </c>
      <c r="R187" s="76">
        <v>0</v>
      </c>
      <c r="S187" s="76">
        <v>0</v>
      </c>
      <c r="T187" s="76">
        <v>0</v>
      </c>
      <c r="U187" s="76">
        <v>0</v>
      </c>
    </row>
    <row r="188" spans="2:21">
      <c r="B188" s="77" t="s">
        <v>263</v>
      </c>
      <c r="C188" s="16"/>
      <c r="D188" s="16"/>
      <c r="E188" s="16"/>
      <c r="F188" s="16"/>
      <c r="K188" s="78">
        <v>4.0199999999999996</v>
      </c>
      <c r="N188" s="78">
        <v>3.16</v>
      </c>
      <c r="O188" s="78">
        <v>3019500</v>
      </c>
      <c r="Q188" s="78">
        <v>15.4924</v>
      </c>
      <c r="R188" s="78">
        <v>10887.918160445734</v>
      </c>
      <c r="T188" s="78">
        <v>8.26</v>
      </c>
      <c r="U188" s="78">
        <v>1.99</v>
      </c>
    </row>
    <row r="189" spans="2:21">
      <c r="B189" s="77" t="s">
        <v>335</v>
      </c>
      <c r="C189" s="16"/>
      <c r="D189" s="16"/>
      <c r="E189" s="16"/>
      <c r="F189" s="16"/>
      <c r="K189" s="78">
        <v>0</v>
      </c>
      <c r="N189" s="78">
        <v>0</v>
      </c>
      <c r="O189" s="78">
        <v>0</v>
      </c>
      <c r="Q189" s="78">
        <v>0</v>
      </c>
      <c r="R189" s="78">
        <v>0</v>
      </c>
      <c r="T189" s="78">
        <v>0</v>
      </c>
      <c r="U189" s="78">
        <v>0</v>
      </c>
    </row>
    <row r="190" spans="2:21">
      <c r="B190" t="s">
        <v>209</v>
      </c>
      <c r="C190" t="s">
        <v>209</v>
      </c>
      <c r="D190" s="16"/>
      <c r="E190" s="16"/>
      <c r="F190" s="16"/>
      <c r="G190" t="s">
        <v>209</v>
      </c>
      <c r="H190" t="s">
        <v>209</v>
      </c>
      <c r="K190" s="76">
        <v>0</v>
      </c>
      <c r="L190" t="s">
        <v>209</v>
      </c>
      <c r="M190" s="76">
        <v>0</v>
      </c>
      <c r="N190" s="76">
        <v>0</v>
      </c>
      <c r="O190" s="76">
        <v>0</v>
      </c>
      <c r="P190" s="76">
        <v>0</v>
      </c>
      <c r="R190" s="76">
        <v>0</v>
      </c>
      <c r="S190" s="76">
        <v>0</v>
      </c>
      <c r="T190" s="76">
        <v>0</v>
      </c>
      <c r="U190" s="76">
        <v>0</v>
      </c>
    </row>
    <row r="191" spans="2:21">
      <c r="B191" s="77" t="s">
        <v>336</v>
      </c>
      <c r="C191" s="16"/>
      <c r="D191" s="16"/>
      <c r="E191" s="16"/>
      <c r="F191" s="16"/>
      <c r="K191" s="78">
        <v>4.0199999999999996</v>
      </c>
      <c r="N191" s="78">
        <v>3.16</v>
      </c>
      <c r="O191" s="78">
        <v>3019500</v>
      </c>
      <c r="Q191" s="78">
        <v>15.4924</v>
      </c>
      <c r="R191" s="78">
        <v>10887.918160445734</v>
      </c>
      <c r="T191" s="78">
        <v>8.26</v>
      </c>
      <c r="U191" s="78">
        <v>1.99</v>
      </c>
    </row>
    <row r="192" spans="2:21">
      <c r="B192" t="s">
        <v>937</v>
      </c>
      <c r="C192" t="s">
        <v>938</v>
      </c>
      <c r="D192" t="s">
        <v>939</v>
      </c>
      <c r="E192" t="s">
        <v>940</v>
      </c>
      <c r="F192" t="s">
        <v>941</v>
      </c>
      <c r="G192" t="s">
        <v>942</v>
      </c>
      <c r="H192" t="s">
        <v>943</v>
      </c>
      <c r="I192" t="s">
        <v>944</v>
      </c>
      <c r="J192" t="s">
        <v>945</v>
      </c>
      <c r="K192" s="76">
        <v>4.5</v>
      </c>
      <c r="L192" t="s">
        <v>109</v>
      </c>
      <c r="M192" s="76">
        <v>4.2</v>
      </c>
      <c r="N192" s="76">
        <v>2.5099999999999998</v>
      </c>
      <c r="O192" s="76">
        <v>260000</v>
      </c>
      <c r="P192" s="76">
        <v>107.91002738461539</v>
      </c>
      <c r="Q192" s="76">
        <v>0</v>
      </c>
      <c r="R192" s="76">
        <v>987.87313669519995</v>
      </c>
      <c r="S192" s="76">
        <v>0.01</v>
      </c>
      <c r="T192" s="76">
        <v>0.75</v>
      </c>
      <c r="U192" s="76">
        <v>0.18</v>
      </c>
    </row>
    <row r="193" spans="2:21">
      <c r="B193" t="s">
        <v>946</v>
      </c>
      <c r="C193" t="s">
        <v>947</v>
      </c>
      <c r="D193" t="s">
        <v>939</v>
      </c>
      <c r="E193" t="s">
        <v>940</v>
      </c>
      <c r="F193" t="s">
        <v>948</v>
      </c>
      <c r="G193" t="s">
        <v>942</v>
      </c>
      <c r="H193" t="s">
        <v>943</v>
      </c>
      <c r="I193" t="s">
        <v>944</v>
      </c>
      <c r="J193" t="s">
        <v>949</v>
      </c>
      <c r="K193" s="76">
        <v>4.13</v>
      </c>
      <c r="L193" t="s">
        <v>109</v>
      </c>
      <c r="M193" s="76">
        <v>4</v>
      </c>
      <c r="N193" s="76">
        <v>2.2799999999999998</v>
      </c>
      <c r="O193" s="76">
        <v>220000</v>
      </c>
      <c r="P193" s="76">
        <v>107.288</v>
      </c>
      <c r="Q193" s="76">
        <v>15.4924</v>
      </c>
      <c r="R193" s="76">
        <v>846.56670559999998</v>
      </c>
      <c r="S193" s="76">
        <v>0.01</v>
      </c>
      <c r="T193" s="76">
        <v>0.64</v>
      </c>
      <c r="U193" s="76">
        <v>0.15</v>
      </c>
    </row>
    <row r="194" spans="2:21">
      <c r="B194" t="s">
        <v>950</v>
      </c>
      <c r="C194" t="s">
        <v>951</v>
      </c>
      <c r="D194" t="s">
        <v>939</v>
      </c>
      <c r="E194" t="s">
        <v>940</v>
      </c>
      <c r="F194" t="s">
        <v>948</v>
      </c>
      <c r="G194" t="s">
        <v>942</v>
      </c>
      <c r="H194" t="s">
        <v>943</v>
      </c>
      <c r="I194" t="s">
        <v>944</v>
      </c>
      <c r="J194" t="s">
        <v>952</v>
      </c>
      <c r="K194" s="76">
        <v>0.76</v>
      </c>
      <c r="L194" t="s">
        <v>109</v>
      </c>
      <c r="M194" s="76">
        <v>6</v>
      </c>
      <c r="N194" s="76">
        <v>2.17</v>
      </c>
      <c r="O194" s="76">
        <v>60000</v>
      </c>
      <c r="P194" s="76">
        <v>104.19187666666667</v>
      </c>
      <c r="Q194" s="76">
        <v>0</v>
      </c>
      <c r="R194" s="76">
        <v>220.11575864599999</v>
      </c>
      <c r="S194" s="76">
        <v>0</v>
      </c>
      <c r="T194" s="76">
        <v>0.17</v>
      </c>
      <c r="U194" s="76">
        <v>0.04</v>
      </c>
    </row>
    <row r="195" spans="2:21">
      <c r="B195" t="s">
        <v>953</v>
      </c>
      <c r="C195" t="s">
        <v>954</v>
      </c>
      <c r="D195" t="s">
        <v>939</v>
      </c>
      <c r="E195" t="s">
        <v>940</v>
      </c>
      <c r="F195" t="s">
        <v>955</v>
      </c>
      <c r="G195" t="s">
        <v>942</v>
      </c>
      <c r="H195" t="s">
        <v>943</v>
      </c>
      <c r="I195" t="s">
        <v>944</v>
      </c>
      <c r="J195" t="s">
        <v>956</v>
      </c>
      <c r="K195" s="76">
        <v>3.4</v>
      </c>
      <c r="L195" t="s">
        <v>109</v>
      </c>
      <c r="M195" s="76">
        <v>3.38</v>
      </c>
      <c r="N195" s="76">
        <v>2.29</v>
      </c>
      <c r="O195" s="76">
        <v>260000</v>
      </c>
      <c r="P195" s="76">
        <v>104.87834246153847</v>
      </c>
      <c r="Q195" s="76">
        <v>0</v>
      </c>
      <c r="R195" s="76">
        <v>960.11927389840002</v>
      </c>
      <c r="S195" s="76">
        <v>0.01</v>
      </c>
      <c r="T195" s="76">
        <v>0.73</v>
      </c>
      <c r="U195" s="76">
        <v>0.18</v>
      </c>
    </row>
    <row r="196" spans="2:21">
      <c r="B196" t="s">
        <v>957</v>
      </c>
      <c r="C196" t="s">
        <v>958</v>
      </c>
      <c r="D196" t="s">
        <v>939</v>
      </c>
      <c r="E196" t="s">
        <v>940</v>
      </c>
      <c r="F196" t="s">
        <v>959</v>
      </c>
      <c r="G196" t="s">
        <v>942</v>
      </c>
      <c r="H196" t="s">
        <v>943</v>
      </c>
      <c r="I196" t="s">
        <v>944</v>
      </c>
      <c r="J196" t="s">
        <v>960</v>
      </c>
      <c r="K196" s="76">
        <v>3.83</v>
      </c>
      <c r="L196" t="s">
        <v>109</v>
      </c>
      <c r="M196" s="76">
        <v>5.75</v>
      </c>
      <c r="N196" s="76">
        <v>2.19</v>
      </c>
      <c r="O196" s="76">
        <v>65000</v>
      </c>
      <c r="P196" s="76">
        <v>105.47236984615385</v>
      </c>
      <c r="Q196" s="76">
        <v>0</v>
      </c>
      <c r="R196" s="76">
        <v>241.38933924840001</v>
      </c>
      <c r="S196" s="76">
        <v>0</v>
      </c>
      <c r="T196" s="76">
        <v>0.18</v>
      </c>
      <c r="U196" s="76">
        <v>0.04</v>
      </c>
    </row>
    <row r="197" spans="2:21">
      <c r="B197" t="s">
        <v>961</v>
      </c>
      <c r="C197" t="s">
        <v>962</v>
      </c>
      <c r="D197" t="s">
        <v>939</v>
      </c>
      <c r="E197" t="s">
        <v>940</v>
      </c>
      <c r="F197" t="s">
        <v>963</v>
      </c>
      <c r="G197" t="s">
        <v>942</v>
      </c>
      <c r="H197" t="s">
        <v>964</v>
      </c>
      <c r="I197" t="s">
        <v>965</v>
      </c>
      <c r="J197" t="s">
        <v>966</v>
      </c>
      <c r="K197" s="76">
        <v>0.93</v>
      </c>
      <c r="L197" t="s">
        <v>109</v>
      </c>
      <c r="M197" s="76">
        <v>3.3</v>
      </c>
      <c r="N197" s="76">
        <v>2.2200000000000002</v>
      </c>
      <c r="O197" s="76">
        <v>28000</v>
      </c>
      <c r="P197" s="76">
        <v>101.1556575</v>
      </c>
      <c r="Q197" s="76">
        <v>0</v>
      </c>
      <c r="R197" s="76">
        <v>99.727339616099997</v>
      </c>
      <c r="S197" s="76">
        <v>0</v>
      </c>
      <c r="T197" s="76">
        <v>0.08</v>
      </c>
      <c r="U197" s="76">
        <v>0.02</v>
      </c>
    </row>
    <row r="198" spans="2:21">
      <c r="B198" t="s">
        <v>967</v>
      </c>
      <c r="C198" t="s">
        <v>968</v>
      </c>
      <c r="D198" t="s">
        <v>126</v>
      </c>
      <c r="E198" t="s">
        <v>940</v>
      </c>
      <c r="F198" t="s">
        <v>969</v>
      </c>
      <c r="G198" t="s">
        <v>942</v>
      </c>
      <c r="H198" t="s">
        <v>943</v>
      </c>
      <c r="I198" t="s">
        <v>944</v>
      </c>
      <c r="J198" t="s">
        <v>970</v>
      </c>
      <c r="K198" s="76">
        <v>6.41</v>
      </c>
      <c r="L198" t="s">
        <v>109</v>
      </c>
      <c r="M198" s="76">
        <v>5.63</v>
      </c>
      <c r="N198" s="76">
        <v>5.23</v>
      </c>
      <c r="O198" s="76">
        <v>260000</v>
      </c>
      <c r="P198" s="76">
        <v>109.93116438461539</v>
      </c>
      <c r="Q198" s="76">
        <v>0</v>
      </c>
      <c r="R198" s="76">
        <v>1006.3758374754</v>
      </c>
      <c r="S198" s="76">
        <v>0.03</v>
      </c>
      <c r="T198" s="76">
        <v>0.76</v>
      </c>
      <c r="U198" s="76">
        <v>0.18</v>
      </c>
    </row>
    <row r="199" spans="2:21">
      <c r="B199" t="s">
        <v>971</v>
      </c>
      <c r="C199" t="s">
        <v>972</v>
      </c>
      <c r="D199" t="s">
        <v>939</v>
      </c>
      <c r="E199" t="s">
        <v>940</v>
      </c>
      <c r="F199" t="s">
        <v>973</v>
      </c>
      <c r="G199" t="s">
        <v>942</v>
      </c>
      <c r="H199" t="s">
        <v>974</v>
      </c>
      <c r="I199" t="s">
        <v>944</v>
      </c>
      <c r="J199" t="s">
        <v>975</v>
      </c>
      <c r="K199" s="76">
        <v>1.78</v>
      </c>
      <c r="L199" t="s">
        <v>109</v>
      </c>
      <c r="M199" s="76">
        <v>4.75</v>
      </c>
      <c r="N199" s="76">
        <v>3.02</v>
      </c>
      <c r="O199" s="76">
        <v>64000</v>
      </c>
      <c r="P199" s="76">
        <v>105.13961640625</v>
      </c>
      <c r="Q199" s="76">
        <v>0</v>
      </c>
      <c r="R199" s="76">
        <v>236.92581719450001</v>
      </c>
      <c r="S199" s="76">
        <v>0.01</v>
      </c>
      <c r="T199" s="76">
        <v>0.18</v>
      </c>
      <c r="U199" s="76">
        <v>0.04</v>
      </c>
    </row>
    <row r="200" spans="2:21">
      <c r="B200" t="s">
        <v>976</v>
      </c>
      <c r="C200" t="s">
        <v>977</v>
      </c>
      <c r="D200" t="s">
        <v>126</v>
      </c>
      <c r="E200" t="s">
        <v>940</v>
      </c>
      <c r="F200" t="s">
        <v>978</v>
      </c>
      <c r="G200" t="s">
        <v>942</v>
      </c>
      <c r="H200" t="s">
        <v>974</v>
      </c>
      <c r="I200" t="s">
        <v>944</v>
      </c>
      <c r="J200" t="s">
        <v>979</v>
      </c>
      <c r="K200" s="76">
        <v>2.29</v>
      </c>
      <c r="L200" t="s">
        <v>109</v>
      </c>
      <c r="M200" s="76">
        <v>4.75</v>
      </c>
      <c r="N200" s="76">
        <v>2.83</v>
      </c>
      <c r="O200" s="76">
        <v>130000</v>
      </c>
      <c r="P200" s="76">
        <v>105.36127776923077</v>
      </c>
      <c r="Q200" s="76">
        <v>0</v>
      </c>
      <c r="R200" s="76">
        <v>482.27017673310002</v>
      </c>
      <c r="S200" s="76">
        <v>0.03</v>
      </c>
      <c r="T200" s="76">
        <v>0.37</v>
      </c>
      <c r="U200" s="76">
        <v>0.09</v>
      </c>
    </row>
    <row r="201" spans="2:21">
      <c r="B201" t="s">
        <v>980</v>
      </c>
      <c r="C201" t="s">
        <v>981</v>
      </c>
      <c r="D201" t="s">
        <v>939</v>
      </c>
      <c r="E201" t="s">
        <v>940</v>
      </c>
      <c r="F201" t="s">
        <v>982</v>
      </c>
      <c r="G201" t="s">
        <v>983</v>
      </c>
      <c r="H201" t="s">
        <v>984</v>
      </c>
      <c r="I201" t="s">
        <v>965</v>
      </c>
      <c r="J201" t="s">
        <v>985</v>
      </c>
      <c r="K201" s="76">
        <v>2.0699999999999998</v>
      </c>
      <c r="L201" t="s">
        <v>109</v>
      </c>
      <c r="M201" s="76">
        <v>4.75</v>
      </c>
      <c r="N201" s="76">
        <v>2.17</v>
      </c>
      <c r="O201" s="76">
        <v>64000</v>
      </c>
      <c r="P201" s="76">
        <v>106.89243828124999</v>
      </c>
      <c r="Q201" s="76">
        <v>0</v>
      </c>
      <c r="R201" s="76">
        <v>240.87569612050001</v>
      </c>
      <c r="S201" s="76">
        <v>0.01</v>
      </c>
      <c r="T201" s="76">
        <v>0.18</v>
      </c>
      <c r="U201" s="76">
        <v>0.04</v>
      </c>
    </row>
    <row r="202" spans="2:21">
      <c r="B202" t="s">
        <v>986</v>
      </c>
      <c r="C202" t="s">
        <v>987</v>
      </c>
      <c r="D202" t="s">
        <v>939</v>
      </c>
      <c r="E202" t="s">
        <v>940</v>
      </c>
      <c r="F202" t="s">
        <v>988</v>
      </c>
      <c r="G202" t="s">
        <v>989</v>
      </c>
      <c r="H202" t="s">
        <v>974</v>
      </c>
      <c r="I202" t="s">
        <v>944</v>
      </c>
      <c r="J202" t="s">
        <v>990</v>
      </c>
      <c r="K202" s="76">
        <v>5.25</v>
      </c>
      <c r="L202" t="s">
        <v>109</v>
      </c>
      <c r="M202" s="76">
        <v>5</v>
      </c>
      <c r="N202" s="76">
        <v>2.4700000000000002</v>
      </c>
      <c r="O202" s="76">
        <v>36000</v>
      </c>
      <c r="P202" s="76">
        <v>116.06431499999999</v>
      </c>
      <c r="Q202" s="76">
        <v>0</v>
      </c>
      <c r="R202" s="76">
        <v>147.1184831214</v>
      </c>
      <c r="S202" s="76">
        <v>0</v>
      </c>
      <c r="T202" s="76">
        <v>0.11</v>
      </c>
      <c r="U202" s="76">
        <v>0.03</v>
      </c>
    </row>
    <row r="203" spans="2:21">
      <c r="B203" t="s">
        <v>991</v>
      </c>
      <c r="C203" t="s">
        <v>992</v>
      </c>
      <c r="D203" t="s">
        <v>939</v>
      </c>
      <c r="E203" t="s">
        <v>940</v>
      </c>
      <c r="F203" t="s">
        <v>993</v>
      </c>
      <c r="G203" t="s">
        <v>994</v>
      </c>
      <c r="H203" t="s">
        <v>974</v>
      </c>
      <c r="I203" t="s">
        <v>944</v>
      </c>
      <c r="J203" t="s">
        <v>995</v>
      </c>
      <c r="K203" s="76">
        <v>1.49</v>
      </c>
      <c r="L203" t="s">
        <v>109</v>
      </c>
      <c r="M203" s="76">
        <v>6.63</v>
      </c>
      <c r="N203" s="76">
        <v>2.4700000000000002</v>
      </c>
      <c r="O203" s="76">
        <v>130000</v>
      </c>
      <c r="P203" s="76">
        <v>109.07359723076924</v>
      </c>
      <c r="Q203" s="76">
        <v>0</v>
      </c>
      <c r="R203" s="76">
        <v>499.26257660440001</v>
      </c>
      <c r="S203" s="76">
        <v>0.02</v>
      </c>
      <c r="T203" s="76">
        <v>0.38</v>
      </c>
      <c r="U203" s="76">
        <v>0.09</v>
      </c>
    </row>
    <row r="204" spans="2:21">
      <c r="B204" t="s">
        <v>996</v>
      </c>
      <c r="C204" t="s">
        <v>997</v>
      </c>
      <c r="D204" t="s">
        <v>939</v>
      </c>
      <c r="E204" t="s">
        <v>940</v>
      </c>
      <c r="F204" t="s">
        <v>998</v>
      </c>
      <c r="G204" t="s">
        <v>942</v>
      </c>
      <c r="H204" t="s">
        <v>974</v>
      </c>
      <c r="I204" t="s">
        <v>944</v>
      </c>
      <c r="J204" t="s">
        <v>999</v>
      </c>
      <c r="K204" s="76">
        <v>4.28</v>
      </c>
      <c r="L204" t="s">
        <v>109</v>
      </c>
      <c r="M204" s="76">
        <v>4.25</v>
      </c>
      <c r="N204" s="76">
        <v>2.27</v>
      </c>
      <c r="O204" s="76">
        <v>301000</v>
      </c>
      <c r="P204" s="76">
        <v>109.92794521594685</v>
      </c>
      <c r="Q204" s="76">
        <v>0</v>
      </c>
      <c r="R204" s="76">
        <v>1165.0394482670999</v>
      </c>
      <c r="S204" s="76">
        <v>0.06</v>
      </c>
      <c r="T204" s="76">
        <v>0.88</v>
      </c>
      <c r="U204" s="76">
        <v>0.21</v>
      </c>
    </row>
    <row r="205" spans="2:21">
      <c r="B205" t="s">
        <v>1000</v>
      </c>
      <c r="C205" t="s">
        <v>1001</v>
      </c>
      <c r="D205" t="s">
        <v>939</v>
      </c>
      <c r="E205" t="s">
        <v>940</v>
      </c>
      <c r="F205" t="s">
        <v>1002</v>
      </c>
      <c r="G205" t="s">
        <v>942</v>
      </c>
      <c r="H205" t="s">
        <v>1003</v>
      </c>
      <c r="I205" t="s">
        <v>965</v>
      </c>
      <c r="J205" t="s">
        <v>911</v>
      </c>
      <c r="K205" s="76">
        <v>6.12</v>
      </c>
      <c r="L205" t="s">
        <v>109</v>
      </c>
      <c r="M205" s="76">
        <v>3.45</v>
      </c>
      <c r="N205" s="76">
        <v>2.68</v>
      </c>
      <c r="O205" s="76">
        <v>260000</v>
      </c>
      <c r="P205" s="76">
        <v>105.00191780769231</v>
      </c>
      <c r="Q205" s="76">
        <v>0</v>
      </c>
      <c r="R205" s="76">
        <v>961.25055676229999</v>
      </c>
      <c r="S205" s="76">
        <v>0.03</v>
      </c>
      <c r="T205" s="76">
        <v>0.73</v>
      </c>
      <c r="U205" s="76">
        <v>0.18</v>
      </c>
    </row>
    <row r="206" spans="2:21">
      <c r="B206" t="s">
        <v>1004</v>
      </c>
      <c r="C206" t="s">
        <v>1005</v>
      </c>
      <c r="D206" t="s">
        <v>939</v>
      </c>
      <c r="E206" t="s">
        <v>940</v>
      </c>
      <c r="F206" t="s">
        <v>1006</v>
      </c>
      <c r="G206" t="s">
        <v>1007</v>
      </c>
      <c r="H206" t="s">
        <v>1003</v>
      </c>
      <c r="I206" t="s">
        <v>965</v>
      </c>
      <c r="J206" t="s">
        <v>1008</v>
      </c>
      <c r="K206" s="76">
        <v>5.17</v>
      </c>
      <c r="L206" t="s">
        <v>109</v>
      </c>
      <c r="M206" s="76">
        <v>3.81</v>
      </c>
      <c r="N206" s="76">
        <v>5.27</v>
      </c>
      <c r="O206" s="76">
        <v>140000</v>
      </c>
      <c r="P206" s="76">
        <v>101.4147945</v>
      </c>
      <c r="Q206" s="76">
        <v>0</v>
      </c>
      <c r="R206" s="76">
        <v>499.91408800829998</v>
      </c>
      <c r="S206" s="76">
        <v>0.02</v>
      </c>
      <c r="T206" s="76">
        <v>0.38</v>
      </c>
      <c r="U206" s="76">
        <v>0.09</v>
      </c>
    </row>
    <row r="207" spans="2:21">
      <c r="B207" t="s">
        <v>1009</v>
      </c>
      <c r="C207" t="s">
        <v>1010</v>
      </c>
      <c r="D207" t="s">
        <v>939</v>
      </c>
      <c r="E207" t="s">
        <v>940</v>
      </c>
      <c r="F207" t="s">
        <v>1011</v>
      </c>
      <c r="G207" t="s">
        <v>1012</v>
      </c>
      <c r="H207" t="s">
        <v>1003</v>
      </c>
      <c r="I207" t="s">
        <v>965</v>
      </c>
      <c r="J207" t="s">
        <v>1013</v>
      </c>
      <c r="K207" s="76">
        <v>2.2200000000000002</v>
      </c>
      <c r="L207" t="s">
        <v>109</v>
      </c>
      <c r="M207" s="76">
        <v>4.88</v>
      </c>
      <c r="N207" s="76">
        <v>4.49</v>
      </c>
      <c r="O207" s="76">
        <v>260000</v>
      </c>
      <c r="P207" s="76">
        <v>101.5235</v>
      </c>
      <c r="Q207" s="76">
        <v>0</v>
      </c>
      <c r="R207" s="76">
        <v>929.40703310000004</v>
      </c>
      <c r="S207" s="76">
        <v>0.01</v>
      </c>
      <c r="T207" s="76">
        <v>0.71</v>
      </c>
      <c r="U207" s="76">
        <v>0.17</v>
      </c>
    </row>
    <row r="208" spans="2:21">
      <c r="B208" t="s">
        <v>1014</v>
      </c>
      <c r="C208" t="s">
        <v>1015</v>
      </c>
      <c r="D208" t="s">
        <v>126</v>
      </c>
      <c r="E208" t="s">
        <v>940</v>
      </c>
      <c r="F208" t="s">
        <v>1016</v>
      </c>
      <c r="G208" t="s">
        <v>942</v>
      </c>
      <c r="H208" t="s">
        <v>1017</v>
      </c>
      <c r="I208" t="s">
        <v>944</v>
      </c>
      <c r="J208" t="s">
        <v>1018</v>
      </c>
      <c r="K208" s="76">
        <v>4.51</v>
      </c>
      <c r="L208" t="s">
        <v>113</v>
      </c>
      <c r="M208" s="76">
        <v>3</v>
      </c>
      <c r="N208" s="76">
        <v>3.21</v>
      </c>
      <c r="O208" s="76">
        <v>200000</v>
      </c>
      <c r="P208" s="76">
        <v>99.861821899999995</v>
      </c>
      <c r="Q208" s="76">
        <v>0</v>
      </c>
      <c r="R208" s="76">
        <v>778.94218318438004</v>
      </c>
      <c r="S208" s="76">
        <v>0.03</v>
      </c>
      <c r="T208" s="76">
        <v>0.59</v>
      </c>
      <c r="U208" s="76">
        <v>0.14000000000000001</v>
      </c>
    </row>
    <row r="209" spans="2:21">
      <c r="B209" t="s">
        <v>1019</v>
      </c>
      <c r="C209" t="s">
        <v>1020</v>
      </c>
      <c r="D209" t="s">
        <v>126</v>
      </c>
      <c r="E209" t="s">
        <v>940</v>
      </c>
      <c r="F209" t="s">
        <v>1021</v>
      </c>
      <c r="G209" t="s">
        <v>1022</v>
      </c>
      <c r="H209" t="s">
        <v>1017</v>
      </c>
      <c r="I209" t="s">
        <v>944</v>
      </c>
      <c r="J209" t="s">
        <v>1023</v>
      </c>
      <c r="K209" s="76">
        <v>4.0999999999999996</v>
      </c>
      <c r="L209" t="s">
        <v>109</v>
      </c>
      <c r="M209" s="76">
        <v>6.25</v>
      </c>
      <c r="N209" s="76">
        <v>4.47</v>
      </c>
      <c r="O209" s="76">
        <v>148000</v>
      </c>
      <c r="P209" s="76">
        <v>112.21180824324324</v>
      </c>
      <c r="Q209" s="76">
        <v>0</v>
      </c>
      <c r="R209" s="76">
        <v>584.74470970020002</v>
      </c>
      <c r="S209" s="76">
        <v>0.01</v>
      </c>
      <c r="T209" s="76">
        <v>0.44</v>
      </c>
      <c r="U209" s="76">
        <v>0.11</v>
      </c>
    </row>
    <row r="210" spans="2:21">
      <c r="B210" t="s">
        <v>1024</v>
      </c>
      <c r="C210" t="s">
        <v>1025</v>
      </c>
      <c r="D210" t="s">
        <v>939</v>
      </c>
      <c r="E210" t="s">
        <v>940</v>
      </c>
      <c r="F210" t="s">
        <v>1026</v>
      </c>
      <c r="G210" t="s">
        <v>942</v>
      </c>
      <c r="H210" t="s">
        <v>1027</v>
      </c>
      <c r="I210" t="s">
        <v>342</v>
      </c>
      <c r="J210" t="s">
        <v>1028</v>
      </c>
      <c r="K210" s="76">
        <v>1.1299999999999999</v>
      </c>
      <c r="L210" t="s">
        <v>109</v>
      </c>
      <c r="M210" s="76">
        <v>0</v>
      </c>
      <c r="N210" s="76">
        <v>78.75</v>
      </c>
      <c r="O210" s="76">
        <v>133500</v>
      </c>
      <c r="P210" s="76">
        <v>9.9999999999999995E-8</v>
      </c>
      <c r="Q210" s="76">
        <v>0</v>
      </c>
      <c r="R210" s="76">
        <v>4.7005349999999999E-7</v>
      </c>
      <c r="S210" s="76">
        <v>0.01</v>
      </c>
      <c r="T210" s="76">
        <v>0</v>
      </c>
      <c r="U210" s="76">
        <v>0</v>
      </c>
    </row>
    <row r="211" spans="2:21">
      <c r="B211" t="s">
        <v>265</v>
      </c>
      <c r="C211" s="16"/>
      <c r="D211" s="16"/>
      <c r="E211" s="16"/>
      <c r="F211" s="16"/>
    </row>
    <row r="212" spans="2:21">
      <c r="B212" t="s">
        <v>329</v>
      </c>
      <c r="C212" s="16"/>
      <c r="D212" s="16"/>
      <c r="E212" s="16"/>
      <c r="F212" s="16"/>
    </row>
    <row r="213" spans="2:21">
      <c r="B213" t="s">
        <v>330</v>
      </c>
      <c r="C213" s="16"/>
      <c r="D213" s="16"/>
      <c r="E213" s="16"/>
      <c r="F213" s="16"/>
    </row>
    <row r="214" spans="2:21">
      <c r="B214" t="s">
        <v>331</v>
      </c>
      <c r="C214" s="16"/>
      <c r="D214" s="16"/>
      <c r="E214" s="16"/>
      <c r="F214" s="16"/>
    </row>
    <row r="215" spans="2:21">
      <c r="B215" t="s">
        <v>332</v>
      </c>
      <c r="C215" s="16"/>
      <c r="D215" s="16"/>
      <c r="E215" s="16"/>
      <c r="F215" s="16"/>
    </row>
    <row r="216" spans="2:21"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2363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8546655.6400000006</v>
      </c>
      <c r="J11" s="7"/>
      <c r="K11" s="75">
        <v>211.81789961000001</v>
      </c>
      <c r="L11" s="75">
        <v>117527.2106313792</v>
      </c>
      <c r="M11" s="7"/>
      <c r="N11" s="75">
        <v>100</v>
      </c>
      <c r="O11" s="75">
        <v>21.45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7886581.6399999997</v>
      </c>
      <c r="K12" s="78">
        <v>193.03100554</v>
      </c>
      <c r="L12" s="78">
        <v>81953.252141589997</v>
      </c>
      <c r="N12" s="78">
        <v>69.73</v>
      </c>
      <c r="O12" s="78">
        <v>14.96</v>
      </c>
    </row>
    <row r="13" spans="2:62">
      <c r="B13" s="77" t="s">
        <v>1029</v>
      </c>
      <c r="E13" s="16"/>
      <c r="F13" s="16"/>
      <c r="G13" s="16"/>
      <c r="I13" s="78">
        <v>4351987.34</v>
      </c>
      <c r="K13" s="78">
        <v>160.36647554000001</v>
      </c>
      <c r="L13" s="78">
        <v>48530.08852759</v>
      </c>
      <c r="N13" s="78">
        <v>41.29</v>
      </c>
      <c r="O13" s="78">
        <v>8.86</v>
      </c>
    </row>
    <row r="14" spans="2:62">
      <c r="B14" t="s">
        <v>1030</v>
      </c>
      <c r="C14" t="s">
        <v>1031</v>
      </c>
      <c r="D14" t="s">
        <v>103</v>
      </c>
      <c r="E14" t="s">
        <v>126</v>
      </c>
      <c r="F14" t="s">
        <v>855</v>
      </c>
      <c r="G14" t="s">
        <v>454</v>
      </c>
      <c r="H14" t="s">
        <v>105</v>
      </c>
      <c r="I14" s="76">
        <v>469770</v>
      </c>
      <c r="J14" s="76">
        <v>175.1</v>
      </c>
      <c r="K14" s="76">
        <v>0</v>
      </c>
      <c r="L14" s="76">
        <v>822.56727000000001</v>
      </c>
      <c r="M14" s="76">
        <v>0.01</v>
      </c>
      <c r="N14" s="76">
        <v>0.7</v>
      </c>
      <c r="O14" s="76">
        <v>0.15</v>
      </c>
    </row>
    <row r="15" spans="2:62">
      <c r="B15" t="s">
        <v>1032</v>
      </c>
      <c r="C15" t="s">
        <v>1033</v>
      </c>
      <c r="D15" t="s">
        <v>103</v>
      </c>
      <c r="E15" t="s">
        <v>126</v>
      </c>
      <c r="F15" t="s">
        <v>576</v>
      </c>
      <c r="G15" t="s">
        <v>454</v>
      </c>
      <c r="H15" t="s">
        <v>105</v>
      </c>
      <c r="I15" s="76">
        <v>4612</v>
      </c>
      <c r="J15" s="76">
        <v>46900</v>
      </c>
      <c r="K15" s="76">
        <v>0</v>
      </c>
      <c r="L15" s="76">
        <v>2163.0279999999998</v>
      </c>
      <c r="M15" s="76">
        <v>0.05</v>
      </c>
      <c r="N15" s="76">
        <v>1.84</v>
      </c>
      <c r="O15" s="76">
        <v>0.39</v>
      </c>
    </row>
    <row r="16" spans="2:62">
      <c r="B16" t="s">
        <v>1034</v>
      </c>
      <c r="C16" t="s">
        <v>1035</v>
      </c>
      <c r="D16" t="s">
        <v>103</v>
      </c>
      <c r="E16" t="s">
        <v>126</v>
      </c>
      <c r="F16" t="s">
        <v>756</v>
      </c>
      <c r="G16" t="s">
        <v>525</v>
      </c>
      <c r="H16" t="s">
        <v>105</v>
      </c>
      <c r="I16" s="76">
        <v>19528</v>
      </c>
      <c r="J16" s="76">
        <v>2141</v>
      </c>
      <c r="K16" s="76">
        <v>0</v>
      </c>
      <c r="L16" s="76">
        <v>418.09447999999998</v>
      </c>
      <c r="M16" s="76">
        <v>0.01</v>
      </c>
      <c r="N16" s="76">
        <v>0.36</v>
      </c>
      <c r="O16" s="76">
        <v>0.08</v>
      </c>
    </row>
    <row r="17" spans="2:15">
      <c r="B17" t="s">
        <v>1036</v>
      </c>
      <c r="C17" t="s">
        <v>1037</v>
      </c>
      <c r="D17" t="s">
        <v>103</v>
      </c>
      <c r="E17" t="s">
        <v>126</v>
      </c>
      <c r="F17" t="s">
        <v>1038</v>
      </c>
      <c r="G17" t="s">
        <v>525</v>
      </c>
      <c r="H17" t="s">
        <v>105</v>
      </c>
      <c r="I17" s="76">
        <v>26413</v>
      </c>
      <c r="J17" s="76">
        <v>2749</v>
      </c>
      <c r="K17" s="76">
        <v>0</v>
      </c>
      <c r="L17" s="76">
        <v>726.09337000000005</v>
      </c>
      <c r="M17" s="76">
        <v>0.01</v>
      </c>
      <c r="N17" s="76">
        <v>0.62</v>
      </c>
      <c r="O17" s="76">
        <v>0.13</v>
      </c>
    </row>
    <row r="18" spans="2:15">
      <c r="B18" t="s">
        <v>1039</v>
      </c>
      <c r="C18" t="s">
        <v>1040</v>
      </c>
      <c r="D18" t="s">
        <v>103</v>
      </c>
      <c r="E18" t="s">
        <v>126</v>
      </c>
      <c r="F18" t="s">
        <v>435</v>
      </c>
      <c r="G18" t="s">
        <v>340</v>
      </c>
      <c r="H18" t="s">
        <v>105</v>
      </c>
      <c r="I18" s="76">
        <v>183225</v>
      </c>
      <c r="J18" s="76">
        <v>1471</v>
      </c>
      <c r="K18" s="76">
        <v>12.86806</v>
      </c>
      <c r="L18" s="76">
        <v>2708.10781</v>
      </c>
      <c r="M18" s="76">
        <v>0.02</v>
      </c>
      <c r="N18" s="76">
        <v>2.2999999999999998</v>
      </c>
      <c r="O18" s="76">
        <v>0.49</v>
      </c>
    </row>
    <row r="19" spans="2:15">
      <c r="B19" t="s">
        <v>1041</v>
      </c>
      <c r="C19" t="s">
        <v>1042</v>
      </c>
      <c r="D19" t="s">
        <v>103</v>
      </c>
      <c r="E19" t="s">
        <v>126</v>
      </c>
      <c r="F19" t="s">
        <v>1043</v>
      </c>
      <c r="G19" t="s">
        <v>340</v>
      </c>
      <c r="H19" t="s">
        <v>105</v>
      </c>
      <c r="I19" s="76">
        <v>268375</v>
      </c>
      <c r="J19" s="76">
        <v>2590</v>
      </c>
      <c r="K19" s="76">
        <v>0</v>
      </c>
      <c r="L19" s="76">
        <v>6950.9125000000004</v>
      </c>
      <c r="M19" s="76">
        <v>0.02</v>
      </c>
      <c r="N19" s="76">
        <v>5.91</v>
      </c>
      <c r="O19" s="76">
        <v>1.27</v>
      </c>
    </row>
    <row r="20" spans="2:15">
      <c r="B20" t="s">
        <v>1044</v>
      </c>
      <c r="C20" t="s">
        <v>1045</v>
      </c>
      <c r="D20" t="s">
        <v>103</v>
      </c>
      <c r="E20" t="s">
        <v>126</v>
      </c>
      <c r="F20" t="s">
        <v>339</v>
      </c>
      <c r="G20" t="s">
        <v>340</v>
      </c>
      <c r="H20" t="s">
        <v>105</v>
      </c>
      <c r="I20" s="76">
        <v>285655</v>
      </c>
      <c r="J20" s="76">
        <v>2408</v>
      </c>
      <c r="K20" s="76">
        <v>71.277659999999997</v>
      </c>
      <c r="L20" s="76">
        <v>6949.8500599999998</v>
      </c>
      <c r="M20" s="76">
        <v>0.02</v>
      </c>
      <c r="N20" s="76">
        <v>5.91</v>
      </c>
      <c r="O20" s="76">
        <v>1.27</v>
      </c>
    </row>
    <row r="21" spans="2:15">
      <c r="B21" t="s">
        <v>1046</v>
      </c>
      <c r="C21" t="s">
        <v>1047</v>
      </c>
      <c r="D21" t="s">
        <v>103</v>
      </c>
      <c r="E21" t="s">
        <v>126</v>
      </c>
      <c r="F21" t="s">
        <v>562</v>
      </c>
      <c r="G21" t="s">
        <v>340</v>
      </c>
      <c r="H21" t="s">
        <v>105</v>
      </c>
      <c r="I21" s="76">
        <v>15335</v>
      </c>
      <c r="J21" s="76">
        <v>8130</v>
      </c>
      <c r="K21" s="76">
        <v>0</v>
      </c>
      <c r="L21" s="76">
        <v>1246.7355</v>
      </c>
      <c r="M21" s="76">
        <v>0.01</v>
      </c>
      <c r="N21" s="76">
        <v>1.06</v>
      </c>
      <c r="O21" s="76">
        <v>0.23</v>
      </c>
    </row>
    <row r="22" spans="2:15">
      <c r="B22" t="s">
        <v>1048</v>
      </c>
      <c r="C22" t="s">
        <v>1049</v>
      </c>
      <c r="D22" t="s">
        <v>103</v>
      </c>
      <c r="E22" t="s">
        <v>126</v>
      </c>
      <c r="F22" t="s">
        <v>1050</v>
      </c>
      <c r="G22" t="s">
        <v>340</v>
      </c>
      <c r="H22" t="s">
        <v>105</v>
      </c>
      <c r="I22" s="76">
        <v>6314</v>
      </c>
      <c r="J22" s="76">
        <v>9150</v>
      </c>
      <c r="K22" s="76">
        <v>0</v>
      </c>
      <c r="L22" s="76">
        <v>577.73099999999999</v>
      </c>
      <c r="M22" s="76">
        <v>0.01</v>
      </c>
      <c r="N22" s="76">
        <v>0.49</v>
      </c>
      <c r="O22" s="76">
        <v>0.11</v>
      </c>
    </row>
    <row r="23" spans="2:15">
      <c r="B23" t="s">
        <v>1051</v>
      </c>
      <c r="C23" t="s">
        <v>1052</v>
      </c>
      <c r="D23" t="s">
        <v>103</v>
      </c>
      <c r="E23" t="s">
        <v>126</v>
      </c>
      <c r="F23" t="s">
        <v>645</v>
      </c>
      <c r="G23" t="s">
        <v>592</v>
      </c>
      <c r="H23" t="s">
        <v>105</v>
      </c>
      <c r="I23" s="76">
        <v>1653</v>
      </c>
      <c r="J23" s="76">
        <v>68220</v>
      </c>
      <c r="K23" s="76">
        <v>0</v>
      </c>
      <c r="L23" s="76">
        <v>1127.6766</v>
      </c>
      <c r="M23" s="76">
        <v>0.02</v>
      </c>
      <c r="N23" s="76">
        <v>0.96</v>
      </c>
      <c r="O23" s="76">
        <v>0.21</v>
      </c>
    </row>
    <row r="24" spans="2:15">
      <c r="B24" t="s">
        <v>1053</v>
      </c>
      <c r="C24" t="s">
        <v>1054</v>
      </c>
      <c r="D24" t="s">
        <v>103</v>
      </c>
      <c r="E24" t="s">
        <v>126</v>
      </c>
      <c r="F24" t="s">
        <v>638</v>
      </c>
      <c r="G24" t="s">
        <v>592</v>
      </c>
      <c r="H24" t="s">
        <v>105</v>
      </c>
      <c r="I24" s="76">
        <v>2387.7199999999998</v>
      </c>
      <c r="J24" s="76">
        <v>49600</v>
      </c>
      <c r="K24" s="76">
        <v>0</v>
      </c>
      <c r="L24" s="76">
        <v>1184.3091199999999</v>
      </c>
      <c r="M24" s="76">
        <v>0.02</v>
      </c>
      <c r="N24" s="76">
        <v>1.01</v>
      </c>
      <c r="O24" s="76">
        <v>0.22</v>
      </c>
    </row>
    <row r="25" spans="2:15">
      <c r="B25" t="s">
        <v>1055</v>
      </c>
      <c r="C25" t="s">
        <v>1056</v>
      </c>
      <c r="D25" t="s">
        <v>103</v>
      </c>
      <c r="E25" t="s">
        <v>126</v>
      </c>
      <c r="F25" t="s">
        <v>1057</v>
      </c>
      <c r="G25" t="s">
        <v>700</v>
      </c>
      <c r="H25" t="s">
        <v>105</v>
      </c>
      <c r="I25" s="76">
        <v>5798</v>
      </c>
      <c r="J25" s="76">
        <v>25700</v>
      </c>
      <c r="K25" s="76">
        <v>0</v>
      </c>
      <c r="L25" s="76">
        <v>1490.086</v>
      </c>
      <c r="M25" s="76">
        <v>0.01</v>
      </c>
      <c r="N25" s="76">
        <v>1.27</v>
      </c>
      <c r="O25" s="76">
        <v>0.27</v>
      </c>
    </row>
    <row r="26" spans="2:15">
      <c r="B26" t="s">
        <v>1058</v>
      </c>
      <c r="C26" t="s">
        <v>1059</v>
      </c>
      <c r="D26" t="s">
        <v>103</v>
      </c>
      <c r="E26" t="s">
        <v>126</v>
      </c>
      <c r="F26" t="s">
        <v>699</v>
      </c>
      <c r="G26" t="s">
        <v>2357</v>
      </c>
      <c r="H26" t="s">
        <v>105</v>
      </c>
      <c r="I26" s="76">
        <v>2707</v>
      </c>
      <c r="J26" s="76">
        <v>54530</v>
      </c>
      <c r="K26" s="76">
        <v>0</v>
      </c>
      <c r="L26" s="76">
        <v>1476.1270999999999</v>
      </c>
      <c r="M26" s="76">
        <v>0.01</v>
      </c>
      <c r="N26" s="76">
        <v>1.26</v>
      </c>
      <c r="O26" s="76">
        <v>0.27</v>
      </c>
    </row>
    <row r="27" spans="2:15">
      <c r="B27" t="s">
        <v>1060</v>
      </c>
      <c r="C27" t="s">
        <v>1061</v>
      </c>
      <c r="D27" t="s">
        <v>103</v>
      </c>
      <c r="E27" t="s">
        <v>126</v>
      </c>
      <c r="F27" t="s">
        <v>1062</v>
      </c>
      <c r="G27" t="s">
        <v>727</v>
      </c>
      <c r="H27" t="s">
        <v>105</v>
      </c>
      <c r="I27" s="76">
        <v>154399.75</v>
      </c>
      <c r="J27" s="76">
        <v>942.3</v>
      </c>
      <c r="K27" s="76">
        <v>69.471935540000004</v>
      </c>
      <c r="L27" s="76">
        <v>1524.3807797899999</v>
      </c>
      <c r="M27" s="76">
        <v>0.01</v>
      </c>
      <c r="N27" s="76">
        <v>1.3</v>
      </c>
      <c r="O27" s="76">
        <v>0.28000000000000003</v>
      </c>
    </row>
    <row r="28" spans="2:15">
      <c r="B28" t="s">
        <v>1063</v>
      </c>
      <c r="C28" t="s">
        <v>1064</v>
      </c>
      <c r="D28" t="s">
        <v>103</v>
      </c>
      <c r="E28" t="s">
        <v>126</v>
      </c>
      <c r="F28" t="s">
        <v>1065</v>
      </c>
      <c r="G28" t="s">
        <v>727</v>
      </c>
      <c r="H28" t="s">
        <v>105</v>
      </c>
      <c r="I28" s="76">
        <v>1659050.8</v>
      </c>
      <c r="J28" s="76">
        <v>64.3</v>
      </c>
      <c r="K28" s="76">
        <v>0</v>
      </c>
      <c r="L28" s="76">
        <v>1066.7696644</v>
      </c>
      <c r="M28" s="76">
        <v>0.03</v>
      </c>
      <c r="N28" s="76">
        <v>0.91</v>
      </c>
      <c r="O28" s="76">
        <v>0.19</v>
      </c>
    </row>
    <row r="29" spans="2:15">
      <c r="B29" t="s">
        <v>1066</v>
      </c>
      <c r="C29" t="s">
        <v>1067</v>
      </c>
      <c r="D29" t="s">
        <v>103</v>
      </c>
      <c r="E29" t="s">
        <v>126</v>
      </c>
      <c r="F29" t="s">
        <v>1068</v>
      </c>
      <c r="G29" t="s">
        <v>2360</v>
      </c>
      <c r="H29" t="s">
        <v>105</v>
      </c>
      <c r="I29" s="76">
        <v>18407</v>
      </c>
      <c r="J29" s="76">
        <v>6697</v>
      </c>
      <c r="K29" s="76">
        <v>0</v>
      </c>
      <c r="L29" s="76">
        <v>1232.7167899999999</v>
      </c>
      <c r="M29" s="76">
        <v>0.02</v>
      </c>
      <c r="N29" s="76">
        <v>1.05</v>
      </c>
      <c r="O29" s="76">
        <v>0.23</v>
      </c>
    </row>
    <row r="30" spans="2:15">
      <c r="B30" t="s">
        <v>1070</v>
      </c>
      <c r="C30" t="s">
        <v>1071</v>
      </c>
      <c r="D30" t="s">
        <v>103</v>
      </c>
      <c r="E30" t="s">
        <v>126</v>
      </c>
      <c r="F30" t="s">
        <v>1072</v>
      </c>
      <c r="G30" t="s">
        <v>132</v>
      </c>
      <c r="H30" t="s">
        <v>105</v>
      </c>
      <c r="I30" s="76">
        <v>8869</v>
      </c>
      <c r="J30" s="76">
        <v>54050</v>
      </c>
      <c r="K30" s="76">
        <v>0</v>
      </c>
      <c r="L30" s="76">
        <v>4793.6944999999996</v>
      </c>
      <c r="M30" s="76">
        <v>0.01</v>
      </c>
      <c r="N30" s="76">
        <v>4.08</v>
      </c>
      <c r="O30" s="76">
        <v>0.88</v>
      </c>
    </row>
    <row r="31" spans="2:15">
      <c r="B31" t="s">
        <v>1073</v>
      </c>
      <c r="C31" t="s">
        <v>1074</v>
      </c>
      <c r="D31" t="s">
        <v>103</v>
      </c>
      <c r="E31" t="s">
        <v>126</v>
      </c>
      <c r="F31" t="s">
        <v>716</v>
      </c>
      <c r="G31" t="s">
        <v>487</v>
      </c>
      <c r="H31" t="s">
        <v>105</v>
      </c>
      <c r="I31" s="76">
        <v>173240</v>
      </c>
      <c r="J31" s="76">
        <v>1594</v>
      </c>
      <c r="K31" s="76">
        <v>0</v>
      </c>
      <c r="L31" s="76">
        <v>2761.4456</v>
      </c>
      <c r="M31" s="76">
        <v>0.01</v>
      </c>
      <c r="N31" s="76">
        <v>2.35</v>
      </c>
      <c r="O31" s="76">
        <v>0.5</v>
      </c>
    </row>
    <row r="32" spans="2:15">
      <c r="B32" t="s">
        <v>1075</v>
      </c>
      <c r="C32" t="s">
        <v>1076</v>
      </c>
      <c r="D32" t="s">
        <v>103</v>
      </c>
      <c r="E32" t="s">
        <v>126</v>
      </c>
      <c r="F32" t="s">
        <v>1077</v>
      </c>
      <c r="G32" t="s">
        <v>487</v>
      </c>
      <c r="H32" t="s">
        <v>105</v>
      </c>
      <c r="I32" s="76">
        <v>6309</v>
      </c>
      <c r="J32" s="76">
        <v>16690</v>
      </c>
      <c r="K32" s="76">
        <v>0</v>
      </c>
      <c r="L32" s="76">
        <v>1052.9721</v>
      </c>
      <c r="M32" s="76">
        <v>0</v>
      </c>
      <c r="N32" s="76">
        <v>0.9</v>
      </c>
      <c r="O32" s="76">
        <v>0.19</v>
      </c>
    </row>
    <row r="33" spans="2:15">
      <c r="B33" t="s">
        <v>1078</v>
      </c>
      <c r="C33" t="s">
        <v>1079</v>
      </c>
      <c r="D33" t="s">
        <v>103</v>
      </c>
      <c r="E33" t="s">
        <v>126</v>
      </c>
      <c r="F33" t="s">
        <v>832</v>
      </c>
      <c r="G33" t="s">
        <v>833</v>
      </c>
      <c r="H33" t="s">
        <v>105</v>
      </c>
      <c r="I33" s="76">
        <v>206</v>
      </c>
      <c r="J33" s="76">
        <v>54150</v>
      </c>
      <c r="K33" s="76">
        <v>0</v>
      </c>
      <c r="L33" s="76">
        <v>111.54900000000001</v>
      </c>
      <c r="M33" s="76">
        <v>0</v>
      </c>
      <c r="N33" s="76">
        <v>0.09</v>
      </c>
      <c r="O33" s="76">
        <v>0.02</v>
      </c>
    </row>
    <row r="34" spans="2:15">
      <c r="B34" t="s">
        <v>1080</v>
      </c>
      <c r="C34" t="s">
        <v>1081</v>
      </c>
      <c r="D34" t="s">
        <v>103</v>
      </c>
      <c r="E34" t="s">
        <v>126</v>
      </c>
      <c r="F34" t="s">
        <v>841</v>
      </c>
      <c r="G34" t="s">
        <v>842</v>
      </c>
      <c r="H34" t="s">
        <v>105</v>
      </c>
      <c r="I34" s="76">
        <v>23462</v>
      </c>
      <c r="J34" s="76">
        <v>1511</v>
      </c>
      <c r="K34" s="76">
        <v>0</v>
      </c>
      <c r="L34" s="76">
        <v>354.51082000000002</v>
      </c>
      <c r="M34" s="76">
        <v>0.01</v>
      </c>
      <c r="N34" s="76">
        <v>0.3</v>
      </c>
      <c r="O34" s="76">
        <v>0.06</v>
      </c>
    </row>
    <row r="35" spans="2:15">
      <c r="B35" t="s">
        <v>1082</v>
      </c>
      <c r="C35" t="s">
        <v>1083</v>
      </c>
      <c r="D35" t="s">
        <v>103</v>
      </c>
      <c r="E35" t="s">
        <v>126</v>
      </c>
      <c r="F35" t="s">
        <v>420</v>
      </c>
      <c r="G35" t="s">
        <v>2353</v>
      </c>
      <c r="H35" t="s">
        <v>105</v>
      </c>
      <c r="I35" s="76">
        <v>27902.07</v>
      </c>
      <c r="J35" s="76">
        <v>6762</v>
      </c>
      <c r="K35" s="76">
        <v>0</v>
      </c>
      <c r="L35" s="76">
        <v>1886.7379734000001</v>
      </c>
      <c r="M35" s="76">
        <v>0.02</v>
      </c>
      <c r="N35" s="76">
        <v>1.61</v>
      </c>
      <c r="O35" s="76">
        <v>0.34</v>
      </c>
    </row>
    <row r="36" spans="2:15">
      <c r="B36" t="s">
        <v>1084</v>
      </c>
      <c r="C36" t="s">
        <v>1085</v>
      </c>
      <c r="D36" t="s">
        <v>103</v>
      </c>
      <c r="E36" t="s">
        <v>126</v>
      </c>
      <c r="F36" t="s">
        <v>492</v>
      </c>
      <c r="G36" t="s">
        <v>2353</v>
      </c>
      <c r="H36" t="s">
        <v>105</v>
      </c>
      <c r="I36" s="76">
        <v>19109</v>
      </c>
      <c r="J36" s="76">
        <v>5079</v>
      </c>
      <c r="K36" s="76">
        <v>0</v>
      </c>
      <c r="L36" s="76">
        <v>970.54611</v>
      </c>
      <c r="M36" s="76">
        <v>0.01</v>
      </c>
      <c r="N36" s="76">
        <v>0.83</v>
      </c>
      <c r="O36" s="76">
        <v>0.18</v>
      </c>
    </row>
    <row r="37" spans="2:15">
      <c r="B37" t="s">
        <v>1086</v>
      </c>
      <c r="C37" t="s">
        <v>1087</v>
      </c>
      <c r="D37" t="s">
        <v>103</v>
      </c>
      <c r="E37" t="s">
        <v>126</v>
      </c>
      <c r="F37" t="s">
        <v>425</v>
      </c>
      <c r="G37" t="s">
        <v>2353</v>
      </c>
      <c r="H37" t="s">
        <v>105</v>
      </c>
      <c r="I37" s="76">
        <v>12580</v>
      </c>
      <c r="J37" s="76">
        <v>2484</v>
      </c>
      <c r="K37" s="76">
        <v>4.4179199999999996</v>
      </c>
      <c r="L37" s="76">
        <v>316.90512000000001</v>
      </c>
      <c r="M37" s="76">
        <v>0</v>
      </c>
      <c r="N37" s="76">
        <v>0.27</v>
      </c>
      <c r="O37" s="76">
        <v>0.06</v>
      </c>
    </row>
    <row r="38" spans="2:15">
      <c r="B38" t="s">
        <v>1088</v>
      </c>
      <c r="C38" t="s">
        <v>1089</v>
      </c>
      <c r="D38" t="s">
        <v>103</v>
      </c>
      <c r="E38" t="s">
        <v>126</v>
      </c>
      <c r="F38" t="s">
        <v>514</v>
      </c>
      <c r="G38" t="s">
        <v>2353</v>
      </c>
      <c r="H38" t="s">
        <v>105</v>
      </c>
      <c r="I38" s="76">
        <v>18636</v>
      </c>
      <c r="J38" s="76">
        <v>3489</v>
      </c>
      <c r="K38" s="76">
        <v>0</v>
      </c>
      <c r="L38" s="76">
        <v>650.21004000000005</v>
      </c>
      <c r="M38" s="76">
        <v>0.01</v>
      </c>
      <c r="N38" s="76">
        <v>0.55000000000000004</v>
      </c>
      <c r="O38" s="76">
        <v>0.12</v>
      </c>
    </row>
    <row r="39" spans="2:15">
      <c r="B39" t="s">
        <v>1090</v>
      </c>
      <c r="C39" t="s">
        <v>1091</v>
      </c>
      <c r="D39" t="s">
        <v>103</v>
      </c>
      <c r="E39" t="s">
        <v>126</v>
      </c>
      <c r="F39" t="s">
        <v>464</v>
      </c>
      <c r="G39" t="s">
        <v>2353</v>
      </c>
      <c r="H39" t="s">
        <v>105</v>
      </c>
      <c r="I39" s="76">
        <v>1747</v>
      </c>
      <c r="J39" s="76">
        <v>21870</v>
      </c>
      <c r="K39" s="76">
        <v>2.3309000000000002</v>
      </c>
      <c r="L39" s="76">
        <v>384.39980000000003</v>
      </c>
      <c r="M39" s="76">
        <v>0</v>
      </c>
      <c r="N39" s="76">
        <v>0.33</v>
      </c>
      <c r="O39" s="76">
        <v>7.0000000000000007E-2</v>
      </c>
    </row>
    <row r="40" spans="2:15">
      <c r="B40" t="s">
        <v>1092</v>
      </c>
      <c r="C40" t="s">
        <v>1093</v>
      </c>
      <c r="D40" t="s">
        <v>103</v>
      </c>
      <c r="E40" t="s">
        <v>126</v>
      </c>
      <c r="F40" t="s">
        <v>403</v>
      </c>
      <c r="G40" t="s">
        <v>2353</v>
      </c>
      <c r="H40" t="s">
        <v>105</v>
      </c>
      <c r="I40" s="76">
        <v>5756</v>
      </c>
      <c r="J40" s="76">
        <v>26340</v>
      </c>
      <c r="K40" s="76">
        <v>0</v>
      </c>
      <c r="L40" s="76">
        <v>1516.1304</v>
      </c>
      <c r="M40" s="76">
        <v>0</v>
      </c>
      <c r="N40" s="76">
        <v>1.29</v>
      </c>
      <c r="O40" s="76">
        <v>0.28000000000000003</v>
      </c>
    </row>
    <row r="41" spans="2:15">
      <c r="B41" t="s">
        <v>1094</v>
      </c>
      <c r="C41" t="s">
        <v>1095</v>
      </c>
      <c r="D41" t="s">
        <v>103</v>
      </c>
      <c r="E41" t="s">
        <v>126</v>
      </c>
      <c r="F41" t="s">
        <v>496</v>
      </c>
      <c r="G41" t="s">
        <v>135</v>
      </c>
      <c r="H41" t="s">
        <v>105</v>
      </c>
      <c r="I41" s="76">
        <v>930541</v>
      </c>
      <c r="J41" s="76">
        <v>222</v>
      </c>
      <c r="K41" s="76">
        <v>0</v>
      </c>
      <c r="L41" s="76">
        <v>2065.8010199999999</v>
      </c>
      <c r="M41" s="76">
        <v>0.03</v>
      </c>
      <c r="N41" s="76">
        <v>1.76</v>
      </c>
      <c r="O41" s="76">
        <v>0.38</v>
      </c>
    </row>
    <row r="42" spans="2:15">
      <c r="B42" s="77" t="s">
        <v>1096</v>
      </c>
      <c r="E42" s="16"/>
      <c r="F42" s="16"/>
      <c r="G42" s="16"/>
      <c r="I42" s="78">
        <v>1931407.8</v>
      </c>
      <c r="K42" s="78">
        <v>19.991309999999999</v>
      </c>
      <c r="L42" s="78">
        <v>24552.24625</v>
      </c>
      <c r="N42" s="78">
        <v>20.89</v>
      </c>
      <c r="O42" s="78">
        <v>4.4800000000000004</v>
      </c>
    </row>
    <row r="43" spans="2:15">
      <c r="B43" t="s">
        <v>1097</v>
      </c>
      <c r="C43" t="s">
        <v>1098</v>
      </c>
      <c r="D43" t="s">
        <v>103</v>
      </c>
      <c r="E43" t="s">
        <v>126</v>
      </c>
      <c r="F43" t="s">
        <v>804</v>
      </c>
      <c r="G43" t="s">
        <v>104</v>
      </c>
      <c r="H43" t="s">
        <v>105</v>
      </c>
      <c r="I43" s="76">
        <v>1539</v>
      </c>
      <c r="J43" s="76">
        <v>9234</v>
      </c>
      <c r="K43" s="76">
        <v>0.53315999999999997</v>
      </c>
      <c r="L43" s="76">
        <v>142.64442</v>
      </c>
      <c r="M43" s="76">
        <v>0.01</v>
      </c>
      <c r="N43" s="76">
        <v>0.12</v>
      </c>
      <c r="O43" s="76">
        <v>0.03</v>
      </c>
    </row>
    <row r="44" spans="2:15">
      <c r="B44" t="s">
        <v>1099</v>
      </c>
      <c r="C44" t="s">
        <v>1100</v>
      </c>
      <c r="D44" t="s">
        <v>103</v>
      </c>
      <c r="E44" t="s">
        <v>126</v>
      </c>
      <c r="F44" t="s">
        <v>1101</v>
      </c>
      <c r="G44" t="s">
        <v>104</v>
      </c>
      <c r="H44" t="s">
        <v>105</v>
      </c>
      <c r="I44" s="76">
        <v>1096</v>
      </c>
      <c r="J44" s="76">
        <v>12170</v>
      </c>
      <c r="K44" s="76">
        <v>0</v>
      </c>
      <c r="L44" s="76">
        <v>133.38319999999999</v>
      </c>
      <c r="M44" s="76">
        <v>0.01</v>
      </c>
      <c r="N44" s="76">
        <v>0.11</v>
      </c>
      <c r="O44" s="76">
        <v>0.02</v>
      </c>
    </row>
    <row r="45" spans="2:15">
      <c r="B45" t="s">
        <v>1102</v>
      </c>
      <c r="C45" t="s">
        <v>1103</v>
      </c>
      <c r="D45" t="s">
        <v>103</v>
      </c>
      <c r="E45" t="s">
        <v>126</v>
      </c>
      <c r="F45" t="s">
        <v>1104</v>
      </c>
      <c r="G45" t="s">
        <v>525</v>
      </c>
      <c r="H45" t="s">
        <v>105</v>
      </c>
      <c r="I45" s="76">
        <v>6041</v>
      </c>
      <c r="J45" s="76">
        <v>12820</v>
      </c>
      <c r="K45" s="76">
        <v>0</v>
      </c>
      <c r="L45" s="76">
        <v>774.45619999999997</v>
      </c>
      <c r="M45" s="76">
        <v>0.04</v>
      </c>
      <c r="N45" s="76">
        <v>0.66</v>
      </c>
      <c r="O45" s="76">
        <v>0.14000000000000001</v>
      </c>
    </row>
    <row r="46" spans="2:15">
      <c r="B46" t="s">
        <v>1105</v>
      </c>
      <c r="C46" t="s">
        <v>1106</v>
      </c>
      <c r="D46" t="s">
        <v>103</v>
      </c>
      <c r="E46" t="s">
        <v>126</v>
      </c>
      <c r="F46" t="s">
        <v>1107</v>
      </c>
      <c r="G46" t="s">
        <v>525</v>
      </c>
      <c r="H46" t="s">
        <v>105</v>
      </c>
      <c r="I46" s="76">
        <v>14892</v>
      </c>
      <c r="J46" s="76">
        <v>5258</v>
      </c>
      <c r="K46" s="76">
        <v>0</v>
      </c>
      <c r="L46" s="76">
        <v>783.02135999999996</v>
      </c>
      <c r="M46" s="76">
        <v>0.03</v>
      </c>
      <c r="N46" s="76">
        <v>0.67</v>
      </c>
      <c r="O46" s="76">
        <v>0.14000000000000001</v>
      </c>
    </row>
    <row r="47" spans="2:15">
      <c r="B47" t="s">
        <v>1108</v>
      </c>
      <c r="C47" t="s">
        <v>1109</v>
      </c>
      <c r="D47" t="s">
        <v>103</v>
      </c>
      <c r="E47" t="s">
        <v>126</v>
      </c>
      <c r="F47" t="s">
        <v>723</v>
      </c>
      <c r="G47" t="s">
        <v>525</v>
      </c>
      <c r="H47" t="s">
        <v>105</v>
      </c>
      <c r="I47" s="76">
        <v>5471</v>
      </c>
      <c r="J47" s="76">
        <v>5167</v>
      </c>
      <c r="K47" s="76">
        <v>0</v>
      </c>
      <c r="L47" s="76">
        <v>282.68657000000002</v>
      </c>
      <c r="M47" s="76">
        <v>0.01</v>
      </c>
      <c r="N47" s="76">
        <v>0.24</v>
      </c>
      <c r="O47" s="76">
        <v>0.05</v>
      </c>
    </row>
    <row r="48" spans="2:15">
      <c r="B48" t="s">
        <v>1110</v>
      </c>
      <c r="C48" t="s">
        <v>1111</v>
      </c>
      <c r="D48" t="s">
        <v>103</v>
      </c>
      <c r="E48" t="s">
        <v>126</v>
      </c>
      <c r="F48" t="s">
        <v>1112</v>
      </c>
      <c r="G48" t="s">
        <v>340</v>
      </c>
      <c r="H48" t="s">
        <v>105</v>
      </c>
      <c r="I48" s="76">
        <v>440</v>
      </c>
      <c r="J48" s="76">
        <v>74840</v>
      </c>
      <c r="K48" s="76">
        <v>0</v>
      </c>
      <c r="L48" s="76">
        <v>329.29599999999999</v>
      </c>
      <c r="M48" s="76">
        <v>0.05</v>
      </c>
      <c r="N48" s="76">
        <v>0.28000000000000003</v>
      </c>
      <c r="O48" s="76">
        <v>0.06</v>
      </c>
    </row>
    <row r="49" spans="2:15">
      <c r="B49" t="s">
        <v>1113</v>
      </c>
      <c r="C49" t="s">
        <v>1114</v>
      </c>
      <c r="D49" t="s">
        <v>103</v>
      </c>
      <c r="E49" t="s">
        <v>126</v>
      </c>
      <c r="F49" t="s">
        <v>1115</v>
      </c>
      <c r="G49" t="s">
        <v>340</v>
      </c>
      <c r="H49" t="s">
        <v>105</v>
      </c>
      <c r="I49" s="76">
        <v>5761</v>
      </c>
      <c r="J49" s="76">
        <v>10680</v>
      </c>
      <c r="K49" s="76">
        <v>0</v>
      </c>
      <c r="L49" s="76">
        <v>615.27480000000003</v>
      </c>
      <c r="M49" s="76">
        <v>0.02</v>
      </c>
      <c r="N49" s="76">
        <v>0.52</v>
      </c>
      <c r="O49" s="76">
        <v>0.11</v>
      </c>
    </row>
    <row r="50" spans="2:15">
      <c r="B50" t="s">
        <v>1116</v>
      </c>
      <c r="C50" t="s">
        <v>1117</v>
      </c>
      <c r="D50" t="s">
        <v>103</v>
      </c>
      <c r="E50" t="s">
        <v>126</v>
      </c>
      <c r="F50" t="s">
        <v>591</v>
      </c>
      <c r="G50" t="s">
        <v>592</v>
      </c>
      <c r="H50" t="s">
        <v>105</v>
      </c>
      <c r="I50" s="76">
        <v>750</v>
      </c>
      <c r="J50" s="76">
        <v>108100</v>
      </c>
      <c r="K50" s="76">
        <v>0</v>
      </c>
      <c r="L50" s="76">
        <v>810.75</v>
      </c>
      <c r="M50" s="76">
        <v>0.02</v>
      </c>
      <c r="N50" s="76">
        <v>0.69</v>
      </c>
      <c r="O50" s="76">
        <v>0.15</v>
      </c>
    </row>
    <row r="51" spans="2:15">
      <c r="B51" t="s">
        <v>1118</v>
      </c>
      <c r="C51" t="s">
        <v>1119</v>
      </c>
      <c r="D51" t="s">
        <v>103</v>
      </c>
      <c r="E51" t="s">
        <v>126</v>
      </c>
      <c r="F51" t="s">
        <v>1120</v>
      </c>
      <c r="G51" t="s">
        <v>128</v>
      </c>
      <c r="H51" t="s">
        <v>105</v>
      </c>
      <c r="I51" s="76">
        <v>30373</v>
      </c>
      <c r="J51" s="76">
        <v>830</v>
      </c>
      <c r="K51" s="76">
        <v>0</v>
      </c>
      <c r="L51" s="76">
        <v>252.0959</v>
      </c>
      <c r="M51" s="76">
        <v>0.01</v>
      </c>
      <c r="N51" s="76">
        <v>0.21</v>
      </c>
      <c r="O51" s="76">
        <v>0.05</v>
      </c>
    </row>
    <row r="52" spans="2:15">
      <c r="B52" t="s">
        <v>1121</v>
      </c>
      <c r="C52" t="s">
        <v>1122</v>
      </c>
      <c r="D52" t="s">
        <v>103</v>
      </c>
      <c r="E52" t="s">
        <v>126</v>
      </c>
      <c r="F52" t="s">
        <v>1123</v>
      </c>
      <c r="G52" t="s">
        <v>592</v>
      </c>
      <c r="H52" t="s">
        <v>105</v>
      </c>
      <c r="I52" s="76">
        <v>12240.16</v>
      </c>
      <c r="J52" s="76">
        <v>10600</v>
      </c>
      <c r="K52" s="76">
        <v>0</v>
      </c>
      <c r="L52" s="76">
        <v>1297.45696</v>
      </c>
      <c r="M52" s="76">
        <v>0.03</v>
      </c>
      <c r="N52" s="76">
        <v>1.1000000000000001</v>
      </c>
      <c r="O52" s="76">
        <v>0.24</v>
      </c>
    </row>
    <row r="53" spans="2:15">
      <c r="B53" t="s">
        <v>1124</v>
      </c>
      <c r="C53" t="s">
        <v>1125</v>
      </c>
      <c r="D53" t="s">
        <v>103</v>
      </c>
      <c r="E53" t="s">
        <v>126</v>
      </c>
      <c r="F53" t="s">
        <v>1126</v>
      </c>
      <c r="G53" t="s">
        <v>454</v>
      </c>
      <c r="H53" t="s">
        <v>105</v>
      </c>
      <c r="I53" s="76">
        <v>171710</v>
      </c>
      <c r="J53" s="76">
        <v>127</v>
      </c>
      <c r="K53" s="76">
        <v>0</v>
      </c>
      <c r="L53" s="76">
        <v>218.07169999999999</v>
      </c>
      <c r="M53" s="76">
        <v>0.02</v>
      </c>
      <c r="N53" s="76">
        <v>0.19</v>
      </c>
      <c r="O53" s="76">
        <v>0.04</v>
      </c>
    </row>
    <row r="54" spans="2:15">
      <c r="B54" t="s">
        <v>1127</v>
      </c>
      <c r="C54" t="s">
        <v>1128</v>
      </c>
      <c r="D54" t="s">
        <v>103</v>
      </c>
      <c r="E54" t="s">
        <v>126</v>
      </c>
      <c r="F54" t="s">
        <v>1129</v>
      </c>
      <c r="G54" t="s">
        <v>592</v>
      </c>
      <c r="H54" t="s">
        <v>105</v>
      </c>
      <c r="I54" s="76">
        <v>5647</v>
      </c>
      <c r="J54" s="76">
        <v>7486</v>
      </c>
      <c r="K54" s="76">
        <v>0</v>
      </c>
      <c r="L54" s="76">
        <v>422.73442</v>
      </c>
      <c r="M54" s="76">
        <v>0.01</v>
      </c>
      <c r="N54" s="76">
        <v>0.36</v>
      </c>
      <c r="O54" s="76">
        <v>0.08</v>
      </c>
    </row>
    <row r="55" spans="2:15">
      <c r="B55" t="s">
        <v>1130</v>
      </c>
      <c r="C55" t="s">
        <v>1131</v>
      </c>
      <c r="D55" t="s">
        <v>103</v>
      </c>
      <c r="E55" t="s">
        <v>126</v>
      </c>
      <c r="F55" t="s">
        <v>1132</v>
      </c>
      <c r="G55" t="s">
        <v>128</v>
      </c>
      <c r="H55" t="s">
        <v>105</v>
      </c>
      <c r="I55" s="76">
        <v>139626</v>
      </c>
      <c r="J55" s="76">
        <v>364.4</v>
      </c>
      <c r="K55" s="76">
        <v>0</v>
      </c>
      <c r="L55" s="76">
        <v>508.797144</v>
      </c>
      <c r="M55" s="76">
        <v>0.02</v>
      </c>
      <c r="N55" s="76">
        <v>0.43</v>
      </c>
      <c r="O55" s="76">
        <v>0.09</v>
      </c>
    </row>
    <row r="56" spans="2:15">
      <c r="B56" t="s">
        <v>1133</v>
      </c>
      <c r="C56" t="s">
        <v>1134</v>
      </c>
      <c r="D56" t="s">
        <v>103</v>
      </c>
      <c r="E56" t="s">
        <v>126</v>
      </c>
      <c r="F56" t="s">
        <v>1135</v>
      </c>
      <c r="G56" t="s">
        <v>2362</v>
      </c>
      <c r="H56" t="s">
        <v>105</v>
      </c>
      <c r="I56" s="76">
        <v>7683</v>
      </c>
      <c r="J56" s="76">
        <v>5576</v>
      </c>
      <c r="K56" s="76">
        <v>0</v>
      </c>
      <c r="L56" s="76">
        <v>428.40408000000002</v>
      </c>
      <c r="M56" s="76">
        <v>0.01</v>
      </c>
      <c r="N56" s="76">
        <v>0.36</v>
      </c>
      <c r="O56" s="76">
        <v>0.08</v>
      </c>
    </row>
    <row r="57" spans="2:15">
      <c r="B57" t="s">
        <v>1136</v>
      </c>
      <c r="C57" t="s">
        <v>1137</v>
      </c>
      <c r="D57" t="s">
        <v>103</v>
      </c>
      <c r="E57" t="s">
        <v>126</v>
      </c>
      <c r="F57" t="s">
        <v>1138</v>
      </c>
      <c r="G57" t="s">
        <v>2362</v>
      </c>
      <c r="H57" t="s">
        <v>105</v>
      </c>
      <c r="I57" s="76">
        <v>1728</v>
      </c>
      <c r="J57" s="76">
        <v>21700</v>
      </c>
      <c r="K57" s="76">
        <v>0</v>
      </c>
      <c r="L57" s="76">
        <v>374.976</v>
      </c>
      <c r="M57" s="76">
        <v>0.01</v>
      </c>
      <c r="N57" s="76">
        <v>0.32</v>
      </c>
      <c r="O57" s="76">
        <v>7.0000000000000007E-2</v>
      </c>
    </row>
    <row r="58" spans="2:15">
      <c r="B58" t="s">
        <v>1139</v>
      </c>
      <c r="C58" t="s">
        <v>1140</v>
      </c>
      <c r="D58" t="s">
        <v>103</v>
      </c>
      <c r="E58" t="s">
        <v>126</v>
      </c>
      <c r="F58" t="s">
        <v>726</v>
      </c>
      <c r="G58" t="s">
        <v>727</v>
      </c>
      <c r="H58" t="s">
        <v>105</v>
      </c>
      <c r="I58" s="76">
        <v>27366</v>
      </c>
      <c r="J58" s="76">
        <v>2066</v>
      </c>
      <c r="K58" s="76">
        <v>0</v>
      </c>
      <c r="L58" s="76">
        <v>565.38156000000004</v>
      </c>
      <c r="M58" s="76">
        <v>0.03</v>
      </c>
      <c r="N58" s="76">
        <v>0.48</v>
      </c>
      <c r="O58" s="76">
        <v>0.1</v>
      </c>
    </row>
    <row r="59" spans="2:15">
      <c r="B59" t="s">
        <v>1141</v>
      </c>
      <c r="C59" t="s">
        <v>1142</v>
      </c>
      <c r="D59" t="s">
        <v>103</v>
      </c>
      <c r="E59" t="s">
        <v>126</v>
      </c>
      <c r="F59" t="s">
        <v>1143</v>
      </c>
      <c r="G59" t="s">
        <v>727</v>
      </c>
      <c r="H59" t="s">
        <v>105</v>
      </c>
      <c r="I59" s="76">
        <v>407966.5</v>
      </c>
      <c r="J59" s="76">
        <v>258</v>
      </c>
      <c r="K59" s="76">
        <v>0</v>
      </c>
      <c r="L59" s="76">
        <v>1052.55357</v>
      </c>
      <c r="M59" s="76">
        <v>0.04</v>
      </c>
      <c r="N59" s="76">
        <v>0.9</v>
      </c>
      <c r="O59" s="76">
        <v>0.19</v>
      </c>
    </row>
    <row r="60" spans="2:15">
      <c r="B60" t="s">
        <v>1144</v>
      </c>
      <c r="C60" t="s">
        <v>1145</v>
      </c>
      <c r="D60" t="s">
        <v>103</v>
      </c>
      <c r="E60" t="s">
        <v>126</v>
      </c>
      <c r="F60" t="s">
        <v>926</v>
      </c>
      <c r="G60" t="s">
        <v>727</v>
      </c>
      <c r="H60" t="s">
        <v>105</v>
      </c>
      <c r="I60" s="76">
        <v>97700</v>
      </c>
      <c r="J60" s="76">
        <v>946.8</v>
      </c>
      <c r="K60" s="76">
        <v>0</v>
      </c>
      <c r="L60" s="76">
        <v>925.02359999999999</v>
      </c>
      <c r="M60" s="76">
        <v>0.11</v>
      </c>
      <c r="N60" s="76">
        <v>0.79</v>
      </c>
      <c r="O60" s="76">
        <v>0.17</v>
      </c>
    </row>
    <row r="61" spans="2:15">
      <c r="B61" t="s">
        <v>1146</v>
      </c>
      <c r="C61" t="s">
        <v>1147</v>
      </c>
      <c r="D61" t="s">
        <v>103</v>
      </c>
      <c r="E61" t="s">
        <v>126</v>
      </c>
      <c r="F61" t="s">
        <v>1148</v>
      </c>
      <c r="G61" t="s">
        <v>2358</v>
      </c>
      <c r="H61" t="s">
        <v>105</v>
      </c>
      <c r="I61" s="76">
        <v>3277</v>
      </c>
      <c r="J61" s="76">
        <v>5120</v>
      </c>
      <c r="K61" s="76">
        <v>0</v>
      </c>
      <c r="L61" s="76">
        <v>167.7824</v>
      </c>
      <c r="M61" s="76">
        <v>0.01</v>
      </c>
      <c r="N61" s="76">
        <v>0.14000000000000001</v>
      </c>
      <c r="O61" s="76">
        <v>0.03</v>
      </c>
    </row>
    <row r="62" spans="2:15">
      <c r="B62" t="s">
        <v>1149</v>
      </c>
      <c r="C62" t="s">
        <v>1150</v>
      </c>
      <c r="D62" t="s">
        <v>103</v>
      </c>
      <c r="E62" t="s">
        <v>126</v>
      </c>
      <c r="F62" t="s">
        <v>1151</v>
      </c>
      <c r="G62" t="s">
        <v>2358</v>
      </c>
      <c r="H62" t="s">
        <v>105</v>
      </c>
      <c r="I62" s="76">
        <v>22895.22</v>
      </c>
      <c r="J62" s="76">
        <v>2780</v>
      </c>
      <c r="K62" s="76">
        <v>0</v>
      </c>
      <c r="L62" s="76">
        <v>636.48711600000001</v>
      </c>
      <c r="M62" s="76">
        <v>0.02</v>
      </c>
      <c r="N62" s="76">
        <v>0.54</v>
      </c>
      <c r="O62" s="76">
        <v>0.12</v>
      </c>
    </row>
    <row r="63" spans="2:15">
      <c r="B63" t="s">
        <v>1152</v>
      </c>
      <c r="C63" t="s">
        <v>1153</v>
      </c>
      <c r="D63" t="s">
        <v>103</v>
      </c>
      <c r="E63" t="s">
        <v>126</v>
      </c>
      <c r="F63" t="s">
        <v>1154</v>
      </c>
      <c r="G63" t="s">
        <v>487</v>
      </c>
      <c r="H63" t="s">
        <v>105</v>
      </c>
      <c r="I63" s="76">
        <v>1990</v>
      </c>
      <c r="J63" s="76">
        <v>13320</v>
      </c>
      <c r="K63" s="76">
        <v>0</v>
      </c>
      <c r="L63" s="76">
        <v>265.06799999999998</v>
      </c>
      <c r="M63" s="76">
        <v>0.02</v>
      </c>
      <c r="N63" s="76">
        <v>0.23</v>
      </c>
      <c r="O63" s="76">
        <v>0.05</v>
      </c>
    </row>
    <row r="64" spans="2:15">
      <c r="B64" t="s">
        <v>1155</v>
      </c>
      <c r="C64" t="s">
        <v>1156</v>
      </c>
      <c r="D64" t="s">
        <v>103</v>
      </c>
      <c r="E64" t="s">
        <v>126</v>
      </c>
      <c r="F64" t="s">
        <v>1157</v>
      </c>
      <c r="G64" t="s">
        <v>1158</v>
      </c>
      <c r="H64" t="s">
        <v>105</v>
      </c>
      <c r="I64" s="76">
        <v>1478</v>
      </c>
      <c r="J64" s="76">
        <v>33230</v>
      </c>
      <c r="K64" s="76">
        <v>0</v>
      </c>
      <c r="L64" s="76">
        <v>491.13940000000002</v>
      </c>
      <c r="M64" s="76">
        <v>0.04</v>
      </c>
      <c r="N64" s="76">
        <v>0.42</v>
      </c>
      <c r="O64" s="76">
        <v>0.09</v>
      </c>
    </row>
    <row r="65" spans="2:15">
      <c r="B65" t="s">
        <v>1159</v>
      </c>
      <c r="C65" t="s">
        <v>1160</v>
      </c>
      <c r="D65" t="s">
        <v>103</v>
      </c>
      <c r="E65" t="s">
        <v>126</v>
      </c>
      <c r="F65" t="s">
        <v>1161</v>
      </c>
      <c r="G65" t="s">
        <v>738</v>
      </c>
      <c r="H65" t="s">
        <v>105</v>
      </c>
      <c r="I65" s="76">
        <v>12035</v>
      </c>
      <c r="J65" s="76">
        <v>1558</v>
      </c>
      <c r="K65" s="76">
        <v>0</v>
      </c>
      <c r="L65" s="76">
        <v>187.50530000000001</v>
      </c>
      <c r="M65" s="76">
        <v>0.01</v>
      </c>
      <c r="N65" s="76">
        <v>0.16</v>
      </c>
      <c r="O65" s="76">
        <v>0.03</v>
      </c>
    </row>
    <row r="66" spans="2:15">
      <c r="B66" t="s">
        <v>1162</v>
      </c>
      <c r="C66" t="s">
        <v>1163</v>
      </c>
      <c r="D66" t="s">
        <v>103</v>
      </c>
      <c r="E66" t="s">
        <v>126</v>
      </c>
      <c r="F66" t="s">
        <v>1164</v>
      </c>
      <c r="G66" t="s">
        <v>738</v>
      </c>
      <c r="H66" t="s">
        <v>105</v>
      </c>
      <c r="I66" s="76">
        <v>3635</v>
      </c>
      <c r="J66" s="76">
        <v>4286</v>
      </c>
      <c r="K66" s="76">
        <v>0</v>
      </c>
      <c r="L66" s="76">
        <v>155.7961</v>
      </c>
      <c r="M66" s="76">
        <v>0.03</v>
      </c>
      <c r="N66" s="76">
        <v>0.13</v>
      </c>
      <c r="O66" s="76">
        <v>0.03</v>
      </c>
    </row>
    <row r="67" spans="2:15">
      <c r="B67" t="s">
        <v>1165</v>
      </c>
      <c r="C67" t="s">
        <v>1166</v>
      </c>
      <c r="D67" t="s">
        <v>103</v>
      </c>
      <c r="E67" t="s">
        <v>126</v>
      </c>
      <c r="F67" t="s">
        <v>837</v>
      </c>
      <c r="G67" t="s">
        <v>738</v>
      </c>
      <c r="H67" t="s">
        <v>105</v>
      </c>
      <c r="I67" s="76">
        <v>8076</v>
      </c>
      <c r="J67" s="76">
        <v>1503</v>
      </c>
      <c r="K67" s="76">
        <v>3.5355699999999999</v>
      </c>
      <c r="L67" s="76">
        <v>124.91785</v>
      </c>
      <c r="M67" s="76">
        <v>0.01</v>
      </c>
      <c r="N67" s="76">
        <v>0.11</v>
      </c>
      <c r="O67" s="76">
        <v>0.02</v>
      </c>
    </row>
    <row r="68" spans="2:15">
      <c r="B68" t="s">
        <v>1167</v>
      </c>
      <c r="C68" t="s">
        <v>1168</v>
      </c>
      <c r="D68" t="s">
        <v>103</v>
      </c>
      <c r="E68" t="s">
        <v>126</v>
      </c>
      <c r="F68" t="s">
        <v>1169</v>
      </c>
      <c r="G68" t="s">
        <v>738</v>
      </c>
      <c r="H68" t="s">
        <v>105</v>
      </c>
      <c r="I68" s="76">
        <v>1324</v>
      </c>
      <c r="J68" s="76">
        <v>14280</v>
      </c>
      <c r="K68" s="76">
        <v>2.1787200000000002</v>
      </c>
      <c r="L68" s="76">
        <v>191.24592000000001</v>
      </c>
      <c r="M68" s="76">
        <v>0.02</v>
      </c>
      <c r="N68" s="76">
        <v>0.16</v>
      </c>
      <c r="O68" s="76">
        <v>0.03</v>
      </c>
    </row>
    <row r="69" spans="2:15">
      <c r="B69" t="s">
        <v>1170</v>
      </c>
      <c r="C69" t="s">
        <v>1171</v>
      </c>
      <c r="D69" t="s">
        <v>103</v>
      </c>
      <c r="E69" t="s">
        <v>126</v>
      </c>
      <c r="F69" t="s">
        <v>1172</v>
      </c>
      <c r="G69" t="s">
        <v>842</v>
      </c>
      <c r="H69" t="s">
        <v>105</v>
      </c>
      <c r="I69" s="76">
        <v>40004</v>
      </c>
      <c r="J69" s="76">
        <v>1212</v>
      </c>
      <c r="K69" s="76">
        <v>0</v>
      </c>
      <c r="L69" s="76">
        <v>484.84848</v>
      </c>
      <c r="M69" s="76">
        <v>0.04</v>
      </c>
      <c r="N69" s="76">
        <v>0.41</v>
      </c>
      <c r="O69" s="76">
        <v>0.09</v>
      </c>
    </row>
    <row r="70" spans="2:15">
      <c r="B70" t="s">
        <v>1173</v>
      </c>
      <c r="C70" t="s">
        <v>1174</v>
      </c>
      <c r="D70" t="s">
        <v>103</v>
      </c>
      <c r="E70" t="s">
        <v>126</v>
      </c>
      <c r="F70" t="s">
        <v>1175</v>
      </c>
      <c r="G70" t="s">
        <v>842</v>
      </c>
      <c r="H70" t="s">
        <v>105</v>
      </c>
      <c r="I70" s="76">
        <v>1603</v>
      </c>
      <c r="J70" s="76">
        <v>26140</v>
      </c>
      <c r="K70" s="76">
        <v>0</v>
      </c>
      <c r="L70" s="76">
        <v>419.02420000000001</v>
      </c>
      <c r="M70" s="76">
        <v>7.0000000000000007E-2</v>
      </c>
      <c r="N70" s="76">
        <v>0.36</v>
      </c>
      <c r="O70" s="76">
        <v>0.08</v>
      </c>
    </row>
    <row r="71" spans="2:15">
      <c r="B71" t="s">
        <v>1176</v>
      </c>
      <c r="C71" t="s">
        <v>1177</v>
      </c>
      <c r="D71" t="s">
        <v>103</v>
      </c>
      <c r="E71" t="s">
        <v>126</v>
      </c>
      <c r="F71" t="s">
        <v>673</v>
      </c>
      <c r="G71" t="s">
        <v>2353</v>
      </c>
      <c r="H71" t="s">
        <v>105</v>
      </c>
      <c r="I71" s="76">
        <v>8200</v>
      </c>
      <c r="J71" s="76">
        <v>708.8</v>
      </c>
      <c r="K71" s="76">
        <v>0.55613000000000001</v>
      </c>
      <c r="L71" s="76">
        <v>58.677729999999997</v>
      </c>
      <c r="M71" s="76">
        <v>0.01</v>
      </c>
      <c r="N71" s="76">
        <v>0.05</v>
      </c>
      <c r="O71" s="76">
        <v>0.01</v>
      </c>
    </row>
    <row r="72" spans="2:15">
      <c r="B72" t="s">
        <v>1178</v>
      </c>
      <c r="C72" t="s">
        <v>1179</v>
      </c>
      <c r="D72" t="s">
        <v>103</v>
      </c>
      <c r="E72" t="s">
        <v>126</v>
      </c>
      <c r="F72" t="s">
        <v>846</v>
      </c>
      <c r="G72" t="s">
        <v>2355</v>
      </c>
      <c r="H72" t="s">
        <v>105</v>
      </c>
      <c r="I72" s="76">
        <v>28054</v>
      </c>
      <c r="J72" s="76">
        <v>585.79999999999995</v>
      </c>
      <c r="K72" s="76">
        <v>0</v>
      </c>
      <c r="L72" s="76">
        <v>164.34033199999999</v>
      </c>
      <c r="M72" s="76">
        <v>0.01</v>
      </c>
      <c r="N72" s="76">
        <v>0.14000000000000001</v>
      </c>
      <c r="O72" s="76">
        <v>0.03</v>
      </c>
    </row>
    <row r="73" spans="2:15">
      <c r="B73" t="s">
        <v>1180</v>
      </c>
      <c r="C73" t="s">
        <v>1181</v>
      </c>
      <c r="D73" t="s">
        <v>103</v>
      </c>
      <c r="E73" t="s">
        <v>126</v>
      </c>
      <c r="F73" t="s">
        <v>681</v>
      </c>
      <c r="G73" t="s">
        <v>2353</v>
      </c>
      <c r="H73" t="s">
        <v>105</v>
      </c>
      <c r="I73" s="76">
        <v>4230</v>
      </c>
      <c r="J73" s="76">
        <v>11550</v>
      </c>
      <c r="K73" s="76">
        <v>0</v>
      </c>
      <c r="L73" s="76">
        <v>488.565</v>
      </c>
      <c r="M73" s="76">
        <v>0.01</v>
      </c>
      <c r="N73" s="76">
        <v>0.42</v>
      </c>
      <c r="O73" s="76">
        <v>0.09</v>
      </c>
    </row>
    <row r="74" spans="2:15">
      <c r="B74" t="s">
        <v>1182</v>
      </c>
      <c r="C74" t="s">
        <v>1183</v>
      </c>
      <c r="D74" t="s">
        <v>103</v>
      </c>
      <c r="E74" t="s">
        <v>126</v>
      </c>
      <c r="F74" t="s">
        <v>507</v>
      </c>
      <c r="G74" t="s">
        <v>392</v>
      </c>
      <c r="H74" t="s">
        <v>105</v>
      </c>
      <c r="I74" s="76">
        <v>0.92</v>
      </c>
      <c r="J74" s="76">
        <v>33660</v>
      </c>
      <c r="K74" s="76">
        <v>0</v>
      </c>
      <c r="L74" s="76">
        <v>0.309672</v>
      </c>
      <c r="M74" s="76">
        <v>0</v>
      </c>
      <c r="N74" s="76">
        <v>0</v>
      </c>
      <c r="O74" s="76">
        <v>0</v>
      </c>
    </row>
    <row r="75" spans="2:15">
      <c r="B75" t="s">
        <v>1184</v>
      </c>
      <c r="C75" t="s">
        <v>1185</v>
      </c>
      <c r="D75" t="s">
        <v>103</v>
      </c>
      <c r="E75" t="s">
        <v>126</v>
      </c>
      <c r="F75" t="s">
        <v>656</v>
      </c>
      <c r="G75" t="s">
        <v>2353</v>
      </c>
      <c r="H75" t="s">
        <v>105</v>
      </c>
      <c r="I75" s="76">
        <v>544</v>
      </c>
      <c r="J75" s="76">
        <v>33900</v>
      </c>
      <c r="K75" s="76">
        <v>0</v>
      </c>
      <c r="L75" s="76">
        <v>184.416</v>
      </c>
      <c r="M75" s="76">
        <v>0.01</v>
      </c>
      <c r="N75" s="76">
        <v>0.16</v>
      </c>
      <c r="O75" s="76">
        <v>0.03</v>
      </c>
    </row>
    <row r="76" spans="2:15">
      <c r="B76" t="s">
        <v>1186</v>
      </c>
      <c r="C76" t="s">
        <v>1187</v>
      </c>
      <c r="D76" t="s">
        <v>103</v>
      </c>
      <c r="E76" t="s">
        <v>126</v>
      </c>
      <c r="F76" t="s">
        <v>1188</v>
      </c>
      <c r="G76" t="s">
        <v>2353</v>
      </c>
      <c r="H76" t="s">
        <v>105</v>
      </c>
      <c r="I76" s="76">
        <v>321</v>
      </c>
      <c r="J76" s="76">
        <v>208800</v>
      </c>
      <c r="K76" s="76">
        <v>0</v>
      </c>
      <c r="L76" s="76">
        <v>670.24800000000005</v>
      </c>
      <c r="M76" s="76">
        <v>0.02</v>
      </c>
      <c r="N76" s="76">
        <v>0.56999999999999995</v>
      </c>
      <c r="O76" s="76">
        <v>0.12</v>
      </c>
    </row>
    <row r="77" spans="2:15">
      <c r="B77" t="s">
        <v>1189</v>
      </c>
      <c r="C77" t="s">
        <v>1190</v>
      </c>
      <c r="D77" t="s">
        <v>103</v>
      </c>
      <c r="E77" t="s">
        <v>126</v>
      </c>
      <c r="F77" t="s">
        <v>1191</v>
      </c>
      <c r="G77" t="s">
        <v>2355</v>
      </c>
      <c r="H77" t="s">
        <v>105</v>
      </c>
      <c r="I77" s="76">
        <v>36656</v>
      </c>
      <c r="J77" s="76">
        <v>489.1</v>
      </c>
      <c r="K77" s="76">
        <v>0</v>
      </c>
      <c r="L77" s="76">
        <v>179.28449599999999</v>
      </c>
      <c r="M77" s="76">
        <v>0.02</v>
      </c>
      <c r="N77" s="76">
        <v>0.15</v>
      </c>
      <c r="O77" s="76">
        <v>0.03</v>
      </c>
    </row>
    <row r="78" spans="2:15">
      <c r="B78" t="s">
        <v>1192</v>
      </c>
      <c r="C78" t="s">
        <v>1193</v>
      </c>
      <c r="D78" t="s">
        <v>103</v>
      </c>
      <c r="E78" t="s">
        <v>126</v>
      </c>
      <c r="F78" t="s">
        <v>1194</v>
      </c>
      <c r="G78" t="s">
        <v>2353</v>
      </c>
      <c r="H78" t="s">
        <v>105</v>
      </c>
      <c r="I78" s="76">
        <v>80566</v>
      </c>
      <c r="J78" s="76">
        <v>1500</v>
      </c>
      <c r="K78" s="76">
        <v>0</v>
      </c>
      <c r="L78" s="76">
        <v>1208.49</v>
      </c>
      <c r="M78" s="76">
        <v>0.03</v>
      </c>
      <c r="N78" s="76">
        <v>1.03</v>
      </c>
      <c r="O78" s="76">
        <v>0.22</v>
      </c>
    </row>
    <row r="79" spans="2:15">
      <c r="B79" t="s">
        <v>1195</v>
      </c>
      <c r="C79" t="s">
        <v>1196</v>
      </c>
      <c r="D79" t="s">
        <v>103</v>
      </c>
      <c r="E79" t="s">
        <v>126</v>
      </c>
      <c r="F79" t="s">
        <v>1197</v>
      </c>
      <c r="G79" t="s">
        <v>2353</v>
      </c>
      <c r="H79" t="s">
        <v>105</v>
      </c>
      <c r="I79" s="76">
        <v>82294</v>
      </c>
      <c r="J79" s="76">
        <v>788</v>
      </c>
      <c r="K79" s="76">
        <v>0</v>
      </c>
      <c r="L79" s="76">
        <v>648.47672</v>
      </c>
      <c r="M79" s="76">
        <v>0.02</v>
      </c>
      <c r="N79" s="76">
        <v>0.55000000000000004</v>
      </c>
      <c r="O79" s="76">
        <v>0.12</v>
      </c>
    </row>
    <row r="80" spans="2:15">
      <c r="B80" t="s">
        <v>1198</v>
      </c>
      <c r="C80" t="s">
        <v>1199</v>
      </c>
      <c r="D80" t="s">
        <v>103</v>
      </c>
      <c r="E80" t="s">
        <v>126</v>
      </c>
      <c r="F80" t="s">
        <v>867</v>
      </c>
      <c r="G80" t="s">
        <v>2353</v>
      </c>
      <c r="H80" t="s">
        <v>105</v>
      </c>
      <c r="I80" s="76">
        <v>101243</v>
      </c>
      <c r="J80" s="76">
        <v>909.3</v>
      </c>
      <c r="K80" s="76">
        <v>0</v>
      </c>
      <c r="L80" s="76">
        <v>920.60259900000005</v>
      </c>
      <c r="M80" s="76">
        <v>7.0000000000000007E-2</v>
      </c>
      <c r="N80" s="76">
        <v>0.78</v>
      </c>
      <c r="O80" s="76">
        <v>0.17</v>
      </c>
    </row>
    <row r="81" spans="2:15">
      <c r="B81" t="s">
        <v>1200</v>
      </c>
      <c r="C81" t="s">
        <v>1201</v>
      </c>
      <c r="D81" t="s">
        <v>103</v>
      </c>
      <c r="E81" t="s">
        <v>126</v>
      </c>
      <c r="F81" t="s">
        <v>1202</v>
      </c>
      <c r="G81" t="s">
        <v>2353</v>
      </c>
      <c r="H81" t="s">
        <v>105</v>
      </c>
      <c r="I81" s="76">
        <v>13195</v>
      </c>
      <c r="J81" s="76">
        <v>3528</v>
      </c>
      <c r="K81" s="76">
        <v>0</v>
      </c>
      <c r="L81" s="76">
        <v>465.51960000000003</v>
      </c>
      <c r="M81" s="76">
        <v>0.02</v>
      </c>
      <c r="N81" s="76">
        <v>0.4</v>
      </c>
      <c r="O81" s="76">
        <v>0.08</v>
      </c>
    </row>
    <row r="82" spans="2:15">
      <c r="B82" t="s">
        <v>1203</v>
      </c>
      <c r="C82" t="s">
        <v>1204</v>
      </c>
      <c r="D82" t="s">
        <v>103</v>
      </c>
      <c r="E82" t="s">
        <v>126</v>
      </c>
      <c r="F82" t="s">
        <v>572</v>
      </c>
      <c r="G82" t="s">
        <v>2353</v>
      </c>
      <c r="H82" t="s">
        <v>105</v>
      </c>
      <c r="I82" s="76">
        <v>273654</v>
      </c>
      <c r="J82" s="76">
        <v>860.1</v>
      </c>
      <c r="K82" s="76">
        <v>0</v>
      </c>
      <c r="L82" s="76">
        <v>2353.698054</v>
      </c>
      <c r="M82" s="76">
        <v>0.14000000000000001</v>
      </c>
      <c r="N82" s="76">
        <v>2</v>
      </c>
      <c r="O82" s="76">
        <v>0.43</v>
      </c>
    </row>
    <row r="83" spans="2:15">
      <c r="B83" t="s">
        <v>1205</v>
      </c>
      <c r="C83" t="s">
        <v>1206</v>
      </c>
      <c r="D83" t="s">
        <v>103</v>
      </c>
      <c r="E83" t="s">
        <v>126</v>
      </c>
      <c r="F83" t="s">
        <v>604</v>
      </c>
      <c r="G83" t="s">
        <v>2353</v>
      </c>
      <c r="H83" t="s">
        <v>105</v>
      </c>
      <c r="I83" s="76">
        <v>3330</v>
      </c>
      <c r="J83" s="76">
        <v>15940</v>
      </c>
      <c r="K83" s="76">
        <v>0</v>
      </c>
      <c r="L83" s="76">
        <v>530.80200000000002</v>
      </c>
      <c r="M83" s="76">
        <v>0.03</v>
      </c>
      <c r="N83" s="76">
        <v>0.45</v>
      </c>
      <c r="O83" s="76">
        <v>0.1</v>
      </c>
    </row>
    <row r="84" spans="2:15">
      <c r="B84" t="s">
        <v>1207</v>
      </c>
      <c r="C84" t="s">
        <v>1208</v>
      </c>
      <c r="D84" t="s">
        <v>103</v>
      </c>
      <c r="E84" t="s">
        <v>126</v>
      </c>
      <c r="F84" t="s">
        <v>471</v>
      </c>
      <c r="G84" t="s">
        <v>2353</v>
      </c>
      <c r="H84" t="s">
        <v>105</v>
      </c>
      <c r="I84" s="76">
        <v>22659</v>
      </c>
      <c r="J84" s="76">
        <v>2075</v>
      </c>
      <c r="K84" s="76">
        <v>3.8520300000000001</v>
      </c>
      <c r="L84" s="76">
        <v>474.02627999999999</v>
      </c>
      <c r="M84" s="76">
        <v>0.01</v>
      </c>
      <c r="N84" s="76">
        <v>0.4</v>
      </c>
      <c r="O84" s="76">
        <v>0.09</v>
      </c>
    </row>
    <row r="85" spans="2:15">
      <c r="B85" t="s">
        <v>1209</v>
      </c>
      <c r="C85" t="s">
        <v>1210</v>
      </c>
      <c r="D85" t="s">
        <v>103</v>
      </c>
      <c r="E85" t="s">
        <v>126</v>
      </c>
      <c r="F85" t="s">
        <v>921</v>
      </c>
      <c r="G85" t="s">
        <v>922</v>
      </c>
      <c r="H85" t="s">
        <v>105</v>
      </c>
      <c r="I85" s="76">
        <v>40744</v>
      </c>
      <c r="J85" s="76">
        <v>309.10000000000002</v>
      </c>
      <c r="K85" s="76">
        <v>0</v>
      </c>
      <c r="L85" s="76">
        <v>125.93970400000001</v>
      </c>
      <c r="M85" s="76">
        <v>0.01</v>
      </c>
      <c r="N85" s="76">
        <v>0.11</v>
      </c>
      <c r="O85" s="76">
        <v>0.02</v>
      </c>
    </row>
    <row r="86" spans="2:15">
      <c r="B86" t="s">
        <v>1211</v>
      </c>
      <c r="C86" t="s">
        <v>1212</v>
      </c>
      <c r="D86" t="s">
        <v>103</v>
      </c>
      <c r="E86" t="s">
        <v>126</v>
      </c>
      <c r="F86" t="s">
        <v>1213</v>
      </c>
      <c r="G86" t="s">
        <v>922</v>
      </c>
      <c r="H86" t="s">
        <v>105</v>
      </c>
      <c r="I86" s="76">
        <v>7694</v>
      </c>
      <c r="J86" s="76">
        <v>586.9</v>
      </c>
      <c r="K86" s="76">
        <v>0</v>
      </c>
      <c r="L86" s="76">
        <v>45.156086000000002</v>
      </c>
      <c r="M86" s="76">
        <v>0.01</v>
      </c>
      <c r="N86" s="76">
        <v>0.04</v>
      </c>
      <c r="O86" s="76">
        <v>0.01</v>
      </c>
    </row>
    <row r="87" spans="2:15">
      <c r="B87" t="s">
        <v>1214</v>
      </c>
      <c r="C87" t="s">
        <v>1215</v>
      </c>
      <c r="D87" t="s">
        <v>103</v>
      </c>
      <c r="E87" t="s">
        <v>126</v>
      </c>
      <c r="F87" t="s">
        <v>1216</v>
      </c>
      <c r="G87" t="s">
        <v>922</v>
      </c>
      <c r="H87" t="s">
        <v>105</v>
      </c>
      <c r="I87" s="76">
        <v>824</v>
      </c>
      <c r="J87" s="76">
        <v>18440</v>
      </c>
      <c r="K87" s="76">
        <v>0</v>
      </c>
      <c r="L87" s="76">
        <v>151.94560000000001</v>
      </c>
      <c r="M87" s="76">
        <v>0.01</v>
      </c>
      <c r="N87" s="76">
        <v>0.13</v>
      </c>
      <c r="O87" s="76">
        <v>0.03</v>
      </c>
    </row>
    <row r="88" spans="2:15">
      <c r="B88" t="s">
        <v>1217</v>
      </c>
      <c r="C88" t="s">
        <v>1218</v>
      </c>
      <c r="D88" t="s">
        <v>103</v>
      </c>
      <c r="E88" t="s">
        <v>126</v>
      </c>
      <c r="F88" t="s">
        <v>1219</v>
      </c>
      <c r="G88" t="s">
        <v>2354</v>
      </c>
      <c r="H88" t="s">
        <v>105</v>
      </c>
      <c r="I88" s="76">
        <v>1431</v>
      </c>
      <c r="J88" s="76">
        <v>24410</v>
      </c>
      <c r="K88" s="76">
        <v>4.2930000000000001</v>
      </c>
      <c r="L88" s="76">
        <v>353.6001</v>
      </c>
      <c r="M88" s="76">
        <v>0.03</v>
      </c>
      <c r="N88" s="76">
        <v>0.3</v>
      </c>
      <c r="O88" s="76">
        <v>0.06</v>
      </c>
    </row>
    <row r="89" spans="2:15">
      <c r="B89" t="s">
        <v>1220</v>
      </c>
      <c r="C89" t="s">
        <v>1221</v>
      </c>
      <c r="D89" t="s">
        <v>103</v>
      </c>
      <c r="E89" t="s">
        <v>126</v>
      </c>
      <c r="F89" t="s">
        <v>712</v>
      </c>
      <c r="G89" t="s">
        <v>2356</v>
      </c>
      <c r="H89" t="s">
        <v>105</v>
      </c>
      <c r="I89" s="76">
        <v>63977</v>
      </c>
      <c r="J89" s="76">
        <v>1385</v>
      </c>
      <c r="K89" s="76">
        <v>0</v>
      </c>
      <c r="L89" s="76">
        <v>886.08145000000002</v>
      </c>
      <c r="M89" s="76">
        <v>0.03</v>
      </c>
      <c r="N89" s="76">
        <v>0.75</v>
      </c>
      <c r="O89" s="76">
        <v>0.16</v>
      </c>
    </row>
    <row r="90" spans="2:15">
      <c r="B90" t="s">
        <v>1222</v>
      </c>
      <c r="C90" t="s">
        <v>1223</v>
      </c>
      <c r="D90" t="s">
        <v>103</v>
      </c>
      <c r="E90" t="s">
        <v>126</v>
      </c>
      <c r="F90" t="s">
        <v>596</v>
      </c>
      <c r="G90" t="s">
        <v>2356</v>
      </c>
      <c r="H90" t="s">
        <v>105</v>
      </c>
      <c r="I90" s="76">
        <v>33618</v>
      </c>
      <c r="J90" s="76">
        <v>1275</v>
      </c>
      <c r="K90" s="76">
        <v>5.0427</v>
      </c>
      <c r="L90" s="76">
        <v>433.67219999999998</v>
      </c>
      <c r="M90" s="76">
        <v>0.05</v>
      </c>
      <c r="N90" s="76">
        <v>0.37</v>
      </c>
      <c r="O90" s="76">
        <v>0.08</v>
      </c>
    </row>
    <row r="91" spans="2:15">
      <c r="B91" t="s">
        <v>1224</v>
      </c>
      <c r="C91" t="s">
        <v>1225</v>
      </c>
      <c r="D91" t="s">
        <v>103</v>
      </c>
      <c r="E91" t="s">
        <v>126</v>
      </c>
      <c r="F91" t="s">
        <v>1226</v>
      </c>
      <c r="G91" t="s">
        <v>2356</v>
      </c>
      <c r="H91" t="s">
        <v>105</v>
      </c>
      <c r="I91" s="76">
        <v>7740</v>
      </c>
      <c r="J91" s="76">
        <v>2383</v>
      </c>
      <c r="K91" s="76">
        <v>0</v>
      </c>
      <c r="L91" s="76">
        <v>184.4442</v>
      </c>
      <c r="M91" s="76">
        <v>0.02</v>
      </c>
      <c r="N91" s="76">
        <v>0.16</v>
      </c>
      <c r="O91" s="76">
        <v>0.03</v>
      </c>
    </row>
    <row r="92" spans="2:15">
      <c r="B92" t="s">
        <v>1227</v>
      </c>
      <c r="C92" t="s">
        <v>1228</v>
      </c>
      <c r="D92" t="s">
        <v>103</v>
      </c>
      <c r="E92" t="s">
        <v>126</v>
      </c>
      <c r="F92" t="s">
        <v>909</v>
      </c>
      <c r="G92" t="s">
        <v>135</v>
      </c>
      <c r="H92" t="s">
        <v>105</v>
      </c>
      <c r="I92" s="76">
        <v>13100</v>
      </c>
      <c r="J92" s="76">
        <v>419.6</v>
      </c>
      <c r="K92" s="76">
        <v>0</v>
      </c>
      <c r="L92" s="76">
        <v>54.967599999999997</v>
      </c>
      <c r="M92" s="76">
        <v>0.04</v>
      </c>
      <c r="N92" s="76">
        <v>0.05</v>
      </c>
      <c r="O92" s="76">
        <v>0.01</v>
      </c>
    </row>
    <row r="93" spans="2:15">
      <c r="B93" t="s">
        <v>1229</v>
      </c>
      <c r="C93" t="s">
        <v>1230</v>
      </c>
      <c r="D93" t="s">
        <v>103</v>
      </c>
      <c r="E93" t="s">
        <v>126</v>
      </c>
      <c r="F93" t="s">
        <v>1231</v>
      </c>
      <c r="G93" t="s">
        <v>135</v>
      </c>
      <c r="H93" t="s">
        <v>105</v>
      </c>
      <c r="I93" s="76">
        <v>47033</v>
      </c>
      <c r="J93" s="76">
        <v>1521</v>
      </c>
      <c r="K93" s="76">
        <v>0</v>
      </c>
      <c r="L93" s="76">
        <v>715.37193000000002</v>
      </c>
      <c r="M93" s="76">
        <v>0.03</v>
      </c>
      <c r="N93" s="76">
        <v>0.61</v>
      </c>
      <c r="O93" s="76">
        <v>0.13</v>
      </c>
    </row>
    <row r="94" spans="2:15">
      <c r="B94" t="s">
        <v>1232</v>
      </c>
      <c r="C94" t="s">
        <v>1233</v>
      </c>
      <c r="D94" t="s">
        <v>103</v>
      </c>
      <c r="E94" t="s">
        <v>126</v>
      </c>
      <c r="F94" t="s">
        <v>663</v>
      </c>
      <c r="G94" t="s">
        <v>135</v>
      </c>
      <c r="H94" t="s">
        <v>105</v>
      </c>
      <c r="I94" s="76">
        <v>25953</v>
      </c>
      <c r="J94" s="76">
        <v>819.9</v>
      </c>
      <c r="K94" s="76">
        <v>0</v>
      </c>
      <c r="L94" s="76">
        <v>212.788647</v>
      </c>
      <c r="M94" s="76">
        <v>0.02</v>
      </c>
      <c r="N94" s="76">
        <v>0.18</v>
      </c>
      <c r="O94" s="76">
        <v>0.04</v>
      </c>
    </row>
    <row r="95" spans="2:15">
      <c r="B95" s="77" t="s">
        <v>1234</v>
      </c>
      <c r="E95" s="16"/>
      <c r="F95" s="16"/>
      <c r="G95" s="16"/>
      <c r="I95" s="78">
        <v>1603186.5</v>
      </c>
      <c r="K95" s="78">
        <v>12.673220000000001</v>
      </c>
      <c r="L95" s="78">
        <v>8870.9173640000008</v>
      </c>
      <c r="N95" s="78">
        <v>7.55</v>
      </c>
      <c r="O95" s="78">
        <v>1.62</v>
      </c>
    </row>
    <row r="96" spans="2:15">
      <c r="B96" t="s">
        <v>1235</v>
      </c>
      <c r="C96" t="s">
        <v>1236</v>
      </c>
      <c r="D96" t="s">
        <v>103</v>
      </c>
      <c r="E96" t="s">
        <v>126</v>
      </c>
      <c r="F96" t="s">
        <v>1237</v>
      </c>
      <c r="G96" t="s">
        <v>104</v>
      </c>
      <c r="H96" t="s">
        <v>105</v>
      </c>
      <c r="I96" s="76">
        <v>1014</v>
      </c>
      <c r="J96" s="76">
        <v>5635</v>
      </c>
      <c r="K96" s="76">
        <v>0</v>
      </c>
      <c r="L96" s="76">
        <v>57.1389</v>
      </c>
      <c r="M96" s="76">
        <v>0.01</v>
      </c>
      <c r="N96" s="76">
        <v>0.05</v>
      </c>
      <c r="O96" s="76">
        <v>0.01</v>
      </c>
    </row>
    <row r="97" spans="2:15">
      <c r="B97" t="s">
        <v>1238</v>
      </c>
      <c r="C97" t="s">
        <v>1239</v>
      </c>
      <c r="D97" t="s">
        <v>103</v>
      </c>
      <c r="E97" t="s">
        <v>126</v>
      </c>
      <c r="F97" t="s">
        <v>1240</v>
      </c>
      <c r="G97" t="s">
        <v>592</v>
      </c>
      <c r="H97" t="s">
        <v>105</v>
      </c>
      <c r="I97" s="76">
        <v>503926</v>
      </c>
      <c r="J97" s="76">
        <v>95.3</v>
      </c>
      <c r="K97" s="76">
        <v>0</v>
      </c>
      <c r="L97" s="76">
        <v>480.24147799999997</v>
      </c>
      <c r="M97" s="76">
        <v>0.22</v>
      </c>
      <c r="N97" s="76">
        <v>0.41</v>
      </c>
      <c r="O97" s="76">
        <v>0.09</v>
      </c>
    </row>
    <row r="98" spans="2:15">
      <c r="B98" t="s">
        <v>1241</v>
      </c>
      <c r="C98" t="s">
        <v>1242</v>
      </c>
      <c r="D98" t="s">
        <v>103</v>
      </c>
      <c r="E98" t="s">
        <v>126</v>
      </c>
      <c r="F98" t="s">
        <v>1243</v>
      </c>
      <c r="G98" t="s">
        <v>2361</v>
      </c>
      <c r="H98" t="s">
        <v>105</v>
      </c>
      <c r="I98" s="76">
        <v>60809</v>
      </c>
      <c r="J98" s="76">
        <v>159.4</v>
      </c>
      <c r="K98" s="76">
        <v>0</v>
      </c>
      <c r="L98" s="76">
        <v>96.929546000000002</v>
      </c>
      <c r="M98" s="76">
        <v>0.04</v>
      </c>
      <c r="N98" s="76">
        <v>0.08</v>
      </c>
      <c r="O98" s="76">
        <v>0.02</v>
      </c>
    </row>
    <row r="99" spans="2:15">
      <c r="B99" t="s">
        <v>1245</v>
      </c>
      <c r="C99" t="s">
        <v>1246</v>
      </c>
      <c r="D99" t="s">
        <v>103</v>
      </c>
      <c r="E99" t="s">
        <v>126</v>
      </c>
      <c r="F99" t="s">
        <v>1247</v>
      </c>
      <c r="G99" t="s">
        <v>525</v>
      </c>
      <c r="H99" t="s">
        <v>105</v>
      </c>
      <c r="I99" s="76">
        <v>9175</v>
      </c>
      <c r="J99" s="76">
        <v>2128</v>
      </c>
      <c r="K99" s="76">
        <v>0</v>
      </c>
      <c r="L99" s="76">
        <v>195.244</v>
      </c>
      <c r="M99" s="76">
        <v>0.05</v>
      </c>
      <c r="N99" s="76">
        <v>0.17</v>
      </c>
      <c r="O99" s="76">
        <v>0.04</v>
      </c>
    </row>
    <row r="100" spans="2:15">
      <c r="B100" t="s">
        <v>1248</v>
      </c>
      <c r="C100" t="s">
        <v>1249</v>
      </c>
      <c r="D100" t="s">
        <v>103</v>
      </c>
      <c r="E100" t="s">
        <v>126</v>
      </c>
      <c r="F100" t="s">
        <v>1250</v>
      </c>
      <c r="G100" t="s">
        <v>592</v>
      </c>
      <c r="H100" t="s">
        <v>105</v>
      </c>
      <c r="I100" s="76">
        <v>1454</v>
      </c>
      <c r="J100" s="76">
        <v>1605</v>
      </c>
      <c r="K100" s="76">
        <v>0</v>
      </c>
      <c r="L100" s="76">
        <v>23.3367</v>
      </c>
      <c r="M100" s="76">
        <v>0.01</v>
      </c>
      <c r="N100" s="76">
        <v>0.02</v>
      </c>
      <c r="O100" s="76">
        <v>0</v>
      </c>
    </row>
    <row r="101" spans="2:15">
      <c r="B101" t="s">
        <v>1251</v>
      </c>
      <c r="C101" t="s">
        <v>1252</v>
      </c>
      <c r="D101" t="s">
        <v>103</v>
      </c>
      <c r="E101" t="s">
        <v>126</v>
      </c>
      <c r="F101" t="s">
        <v>1253</v>
      </c>
      <c r="G101" t="s">
        <v>2356</v>
      </c>
      <c r="H101" t="s">
        <v>105</v>
      </c>
      <c r="I101" s="76">
        <v>5545</v>
      </c>
      <c r="J101" s="76">
        <v>1919</v>
      </c>
      <c r="K101" s="76">
        <v>0</v>
      </c>
      <c r="L101" s="76">
        <v>106.40855000000001</v>
      </c>
      <c r="M101" s="76">
        <v>0.05</v>
      </c>
      <c r="N101" s="76">
        <v>0.09</v>
      </c>
      <c r="O101" s="76">
        <v>0.02</v>
      </c>
    </row>
    <row r="102" spans="2:15">
      <c r="B102" t="s">
        <v>1254</v>
      </c>
      <c r="C102" t="s">
        <v>1255</v>
      </c>
      <c r="D102" t="s">
        <v>103</v>
      </c>
      <c r="E102" t="s">
        <v>126</v>
      </c>
      <c r="F102" t="s">
        <v>1256</v>
      </c>
      <c r="G102" t="s">
        <v>592</v>
      </c>
      <c r="H102" t="s">
        <v>105</v>
      </c>
      <c r="I102" s="76">
        <v>11207</v>
      </c>
      <c r="J102" s="76">
        <v>4018</v>
      </c>
      <c r="K102" s="76">
        <v>0</v>
      </c>
      <c r="L102" s="76">
        <v>450.29725999999999</v>
      </c>
      <c r="M102" s="76">
        <v>0.02</v>
      </c>
      <c r="N102" s="76">
        <v>0.38</v>
      </c>
      <c r="O102" s="76">
        <v>0.08</v>
      </c>
    </row>
    <row r="103" spans="2:15">
      <c r="B103" t="s">
        <v>1257</v>
      </c>
      <c r="C103" t="s">
        <v>1258</v>
      </c>
      <c r="D103" t="s">
        <v>103</v>
      </c>
      <c r="E103" t="s">
        <v>126</v>
      </c>
      <c r="F103" t="s">
        <v>1259</v>
      </c>
      <c r="G103" t="s">
        <v>2358</v>
      </c>
      <c r="H103" t="s">
        <v>105</v>
      </c>
      <c r="I103" s="76">
        <v>10043</v>
      </c>
      <c r="J103" s="76">
        <v>1392</v>
      </c>
      <c r="K103" s="76">
        <v>0</v>
      </c>
      <c r="L103" s="76">
        <v>139.79856000000001</v>
      </c>
      <c r="M103" s="76">
        <v>0.06</v>
      </c>
      <c r="N103" s="76">
        <v>0.12</v>
      </c>
      <c r="O103" s="76">
        <v>0.03</v>
      </c>
    </row>
    <row r="104" spans="2:15">
      <c r="B104" t="s">
        <v>1260</v>
      </c>
      <c r="C104" t="s">
        <v>1261</v>
      </c>
      <c r="D104" t="s">
        <v>103</v>
      </c>
      <c r="E104" t="s">
        <v>126</v>
      </c>
      <c r="F104" t="s">
        <v>1262</v>
      </c>
      <c r="G104" t="s">
        <v>132</v>
      </c>
      <c r="H104" t="s">
        <v>105</v>
      </c>
      <c r="I104" s="76">
        <v>61643</v>
      </c>
      <c r="J104" s="76">
        <v>101.2</v>
      </c>
      <c r="K104" s="76">
        <v>0</v>
      </c>
      <c r="L104" s="76">
        <v>62.382716000000002</v>
      </c>
      <c r="M104" s="76">
        <v>0.04</v>
      </c>
      <c r="N104" s="76">
        <v>0.05</v>
      </c>
      <c r="O104" s="76">
        <v>0.01</v>
      </c>
    </row>
    <row r="105" spans="2:15">
      <c r="B105" t="s">
        <v>1263</v>
      </c>
      <c r="C105" t="s">
        <v>1264</v>
      </c>
      <c r="D105" t="s">
        <v>103</v>
      </c>
      <c r="E105" t="s">
        <v>126</v>
      </c>
      <c r="F105" t="s">
        <v>1265</v>
      </c>
      <c r="G105" t="s">
        <v>727</v>
      </c>
      <c r="H105" t="s">
        <v>105</v>
      </c>
      <c r="I105" s="76">
        <v>58443</v>
      </c>
      <c r="J105" s="76">
        <v>846.9</v>
      </c>
      <c r="K105" s="76">
        <v>0</v>
      </c>
      <c r="L105" s="76">
        <v>494.95376700000003</v>
      </c>
      <c r="M105" s="76">
        <v>0.28999999999999998</v>
      </c>
      <c r="N105" s="76">
        <v>0.42</v>
      </c>
      <c r="O105" s="76">
        <v>0.09</v>
      </c>
    </row>
    <row r="106" spans="2:15">
      <c r="B106" t="s">
        <v>1266</v>
      </c>
      <c r="C106" t="s">
        <v>1267</v>
      </c>
      <c r="D106" t="s">
        <v>103</v>
      </c>
      <c r="E106" t="s">
        <v>126</v>
      </c>
      <c r="F106" t="s">
        <v>1268</v>
      </c>
      <c r="G106" t="s">
        <v>727</v>
      </c>
      <c r="H106" t="s">
        <v>105</v>
      </c>
      <c r="I106" s="76">
        <v>49971</v>
      </c>
      <c r="J106" s="76">
        <v>1260</v>
      </c>
      <c r="K106" s="76">
        <v>0</v>
      </c>
      <c r="L106" s="76">
        <v>629.63459999999998</v>
      </c>
      <c r="M106" s="76">
        <v>0.13</v>
      </c>
      <c r="N106" s="76">
        <v>0.54</v>
      </c>
      <c r="O106" s="76">
        <v>0.11</v>
      </c>
    </row>
    <row r="107" spans="2:15">
      <c r="B107" t="s">
        <v>1269</v>
      </c>
      <c r="C107" t="s">
        <v>1270</v>
      </c>
      <c r="D107" t="s">
        <v>103</v>
      </c>
      <c r="E107" t="s">
        <v>126</v>
      </c>
      <c r="F107" t="s">
        <v>1271</v>
      </c>
      <c r="G107" t="s">
        <v>738</v>
      </c>
      <c r="H107" t="s">
        <v>105</v>
      </c>
      <c r="I107" s="76">
        <v>8131</v>
      </c>
      <c r="J107" s="76">
        <v>1029</v>
      </c>
      <c r="K107" s="76">
        <v>0</v>
      </c>
      <c r="L107" s="76">
        <v>83.667990000000003</v>
      </c>
      <c r="M107" s="76">
        <v>0.06</v>
      </c>
      <c r="N107" s="76">
        <v>7.0000000000000007E-2</v>
      </c>
      <c r="O107" s="76">
        <v>0.02</v>
      </c>
    </row>
    <row r="108" spans="2:15">
      <c r="B108" t="s">
        <v>1272</v>
      </c>
      <c r="C108" t="s">
        <v>1273</v>
      </c>
      <c r="D108" t="s">
        <v>103</v>
      </c>
      <c r="E108" t="s">
        <v>126</v>
      </c>
      <c r="F108" t="s">
        <v>1274</v>
      </c>
      <c r="G108" t="s">
        <v>487</v>
      </c>
      <c r="H108" t="s">
        <v>105</v>
      </c>
      <c r="I108" s="76">
        <v>26686</v>
      </c>
      <c r="J108" s="76">
        <v>649.9</v>
      </c>
      <c r="K108" s="76">
        <v>0</v>
      </c>
      <c r="L108" s="76">
        <v>173.43231399999999</v>
      </c>
      <c r="M108" s="76">
        <v>0.08</v>
      </c>
      <c r="N108" s="76">
        <v>0.15</v>
      </c>
      <c r="O108" s="76">
        <v>0.03</v>
      </c>
    </row>
    <row r="109" spans="2:15">
      <c r="B109" t="s">
        <v>1275</v>
      </c>
      <c r="C109" t="s">
        <v>1276</v>
      </c>
      <c r="D109" t="s">
        <v>103</v>
      </c>
      <c r="E109" t="s">
        <v>126</v>
      </c>
      <c r="F109" t="s">
        <v>1277</v>
      </c>
      <c r="G109" t="s">
        <v>487</v>
      </c>
      <c r="H109" t="s">
        <v>105</v>
      </c>
      <c r="I109" s="76">
        <v>9143</v>
      </c>
      <c r="J109" s="76">
        <v>1645</v>
      </c>
      <c r="K109" s="76">
        <v>0</v>
      </c>
      <c r="L109" s="76">
        <v>150.40235000000001</v>
      </c>
      <c r="M109" s="76">
        <v>0.06</v>
      </c>
      <c r="N109" s="76">
        <v>0.13</v>
      </c>
      <c r="O109" s="76">
        <v>0.03</v>
      </c>
    </row>
    <row r="110" spans="2:15">
      <c r="B110" t="s">
        <v>1278</v>
      </c>
      <c r="C110" t="s">
        <v>1279</v>
      </c>
      <c r="D110" t="s">
        <v>103</v>
      </c>
      <c r="E110" t="s">
        <v>126</v>
      </c>
      <c r="F110" t="s">
        <v>1280</v>
      </c>
      <c r="G110" t="s">
        <v>487</v>
      </c>
      <c r="H110" t="s">
        <v>105</v>
      </c>
      <c r="I110" s="76">
        <v>12371</v>
      </c>
      <c r="J110" s="76">
        <v>1435</v>
      </c>
      <c r="K110" s="76">
        <v>0</v>
      </c>
      <c r="L110" s="76">
        <v>177.52385000000001</v>
      </c>
      <c r="M110" s="76">
        <v>0.05</v>
      </c>
      <c r="N110" s="76">
        <v>0.15</v>
      </c>
      <c r="O110" s="76">
        <v>0.03</v>
      </c>
    </row>
    <row r="111" spans="2:15">
      <c r="B111" t="s">
        <v>1281</v>
      </c>
      <c r="C111" t="s">
        <v>1282</v>
      </c>
      <c r="D111" t="s">
        <v>103</v>
      </c>
      <c r="E111" t="s">
        <v>126</v>
      </c>
      <c r="F111" t="s">
        <v>1283</v>
      </c>
      <c r="G111" t="s">
        <v>487</v>
      </c>
      <c r="H111" t="s">
        <v>105</v>
      </c>
      <c r="I111" s="76">
        <v>6241</v>
      </c>
      <c r="J111" s="76">
        <v>1419</v>
      </c>
      <c r="K111" s="76">
        <v>0</v>
      </c>
      <c r="L111" s="76">
        <v>88.559790000000007</v>
      </c>
      <c r="M111" s="76">
        <v>0.02</v>
      </c>
      <c r="N111" s="76">
        <v>0.08</v>
      </c>
      <c r="O111" s="76">
        <v>0.02</v>
      </c>
    </row>
    <row r="112" spans="2:15">
      <c r="B112" t="s">
        <v>1284</v>
      </c>
      <c r="C112" t="s">
        <v>1285</v>
      </c>
      <c r="D112" t="s">
        <v>103</v>
      </c>
      <c r="E112" t="s">
        <v>126</v>
      </c>
      <c r="F112" t="s">
        <v>1286</v>
      </c>
      <c r="G112" t="s">
        <v>1158</v>
      </c>
      <c r="H112" t="s">
        <v>105</v>
      </c>
      <c r="I112" s="76">
        <v>6500</v>
      </c>
      <c r="J112" s="76">
        <v>4571</v>
      </c>
      <c r="K112" s="76">
        <v>0</v>
      </c>
      <c r="L112" s="76">
        <v>297.11500000000001</v>
      </c>
      <c r="M112" s="76">
        <v>7.0000000000000007E-2</v>
      </c>
      <c r="N112" s="76">
        <v>0.25</v>
      </c>
      <c r="O112" s="76">
        <v>0.05</v>
      </c>
    </row>
    <row r="113" spans="2:15">
      <c r="B113" t="s">
        <v>1287</v>
      </c>
      <c r="C113" t="s">
        <v>1288</v>
      </c>
      <c r="D113" t="s">
        <v>103</v>
      </c>
      <c r="E113" t="s">
        <v>126</v>
      </c>
      <c r="F113" t="s">
        <v>1289</v>
      </c>
      <c r="G113" t="s">
        <v>1158</v>
      </c>
      <c r="H113" t="s">
        <v>105</v>
      </c>
      <c r="I113" s="76">
        <v>1097</v>
      </c>
      <c r="J113" s="76">
        <v>4928</v>
      </c>
      <c r="K113" s="76">
        <v>0</v>
      </c>
      <c r="L113" s="76">
        <v>54.060160000000003</v>
      </c>
      <c r="M113" s="76">
        <v>0.01</v>
      </c>
      <c r="N113" s="76">
        <v>0.05</v>
      </c>
      <c r="O113" s="76">
        <v>0.01</v>
      </c>
    </row>
    <row r="114" spans="2:15">
      <c r="B114" t="s">
        <v>1290</v>
      </c>
      <c r="C114" t="s">
        <v>1291</v>
      </c>
      <c r="D114" t="s">
        <v>103</v>
      </c>
      <c r="E114" t="s">
        <v>126</v>
      </c>
      <c r="F114" t="s">
        <v>1292</v>
      </c>
      <c r="G114" t="s">
        <v>738</v>
      </c>
      <c r="H114" t="s">
        <v>105</v>
      </c>
      <c r="I114" s="76">
        <v>2097</v>
      </c>
      <c r="J114" s="76">
        <v>7506</v>
      </c>
      <c r="K114" s="76">
        <v>0</v>
      </c>
      <c r="L114" s="76">
        <v>157.40082000000001</v>
      </c>
      <c r="M114" s="76">
        <v>0.02</v>
      </c>
      <c r="N114" s="76">
        <v>0.13</v>
      </c>
      <c r="O114" s="76">
        <v>0.03</v>
      </c>
    </row>
    <row r="115" spans="2:15">
      <c r="B115" t="s">
        <v>1293</v>
      </c>
      <c r="C115" t="s">
        <v>1294</v>
      </c>
      <c r="D115" t="s">
        <v>103</v>
      </c>
      <c r="E115" t="s">
        <v>126</v>
      </c>
      <c r="F115" t="s">
        <v>1295</v>
      </c>
      <c r="G115" t="s">
        <v>738</v>
      </c>
      <c r="H115" t="s">
        <v>105</v>
      </c>
      <c r="I115" s="76">
        <v>423.5</v>
      </c>
      <c r="J115" s="76">
        <v>34130</v>
      </c>
      <c r="K115" s="76">
        <v>0</v>
      </c>
      <c r="L115" s="76">
        <v>144.54055</v>
      </c>
      <c r="M115" s="76">
        <v>0.04</v>
      </c>
      <c r="N115" s="76">
        <v>0.12</v>
      </c>
      <c r="O115" s="76">
        <v>0.03</v>
      </c>
    </row>
    <row r="116" spans="2:15">
      <c r="B116" t="s">
        <v>1296</v>
      </c>
      <c r="C116" t="s">
        <v>1297</v>
      </c>
      <c r="D116" t="s">
        <v>103</v>
      </c>
      <c r="E116" t="s">
        <v>126</v>
      </c>
      <c r="F116" t="s">
        <v>1298</v>
      </c>
      <c r="G116" t="s">
        <v>738</v>
      </c>
      <c r="H116" t="s">
        <v>105</v>
      </c>
      <c r="I116" s="76">
        <v>43948</v>
      </c>
      <c r="J116" s="76">
        <v>239.6</v>
      </c>
      <c r="K116" s="76">
        <v>0</v>
      </c>
      <c r="L116" s="76">
        <v>105.299408</v>
      </c>
      <c r="M116" s="76">
        <v>0.04</v>
      </c>
      <c r="N116" s="76">
        <v>0.09</v>
      </c>
      <c r="O116" s="76">
        <v>0.02</v>
      </c>
    </row>
    <row r="117" spans="2:15">
      <c r="B117" t="s">
        <v>1299</v>
      </c>
      <c r="C117" t="s">
        <v>1300</v>
      </c>
      <c r="D117" t="s">
        <v>103</v>
      </c>
      <c r="E117" t="s">
        <v>126</v>
      </c>
      <c r="F117" t="s">
        <v>1301</v>
      </c>
      <c r="G117" t="s">
        <v>738</v>
      </c>
      <c r="H117" t="s">
        <v>105</v>
      </c>
      <c r="I117" s="76">
        <v>13184</v>
      </c>
      <c r="J117" s="76">
        <v>573.9</v>
      </c>
      <c r="K117" s="76">
        <v>0</v>
      </c>
      <c r="L117" s="76">
        <v>75.662976</v>
      </c>
      <c r="M117" s="76">
        <v>0.03</v>
      </c>
      <c r="N117" s="76">
        <v>0.06</v>
      </c>
      <c r="O117" s="76">
        <v>0.01</v>
      </c>
    </row>
    <row r="118" spans="2:15">
      <c r="B118" t="s">
        <v>1302</v>
      </c>
      <c r="C118" t="s">
        <v>1303</v>
      </c>
      <c r="D118" t="s">
        <v>103</v>
      </c>
      <c r="E118" t="s">
        <v>126</v>
      </c>
      <c r="F118" t="s">
        <v>1304</v>
      </c>
      <c r="G118" t="s">
        <v>842</v>
      </c>
      <c r="H118" t="s">
        <v>105</v>
      </c>
      <c r="I118" s="76">
        <v>26006</v>
      </c>
      <c r="J118" s="76">
        <v>918.3</v>
      </c>
      <c r="K118" s="76">
        <v>0</v>
      </c>
      <c r="L118" s="76">
        <v>238.813098</v>
      </c>
      <c r="M118" s="76">
        <v>0.08</v>
      </c>
      <c r="N118" s="76">
        <v>0.2</v>
      </c>
      <c r="O118" s="76">
        <v>0.04</v>
      </c>
    </row>
    <row r="119" spans="2:15">
      <c r="B119" t="s">
        <v>1305</v>
      </c>
      <c r="C119" t="s">
        <v>1306</v>
      </c>
      <c r="D119" t="s">
        <v>103</v>
      </c>
      <c r="E119" t="s">
        <v>126</v>
      </c>
      <c r="F119" t="s">
        <v>1307</v>
      </c>
      <c r="G119" t="s">
        <v>2355</v>
      </c>
      <c r="H119" t="s">
        <v>105</v>
      </c>
      <c r="I119" s="76">
        <v>112754</v>
      </c>
      <c r="J119" s="76">
        <v>245.7</v>
      </c>
      <c r="K119" s="76">
        <v>0</v>
      </c>
      <c r="L119" s="76">
        <v>277.03657800000002</v>
      </c>
      <c r="M119" s="76">
        <v>0.05</v>
      </c>
      <c r="N119" s="76">
        <v>0.24</v>
      </c>
      <c r="O119" s="76">
        <v>0.05</v>
      </c>
    </row>
    <row r="120" spans="2:15">
      <c r="B120" t="s">
        <v>1308</v>
      </c>
      <c r="C120" t="s">
        <v>1309</v>
      </c>
      <c r="D120" t="s">
        <v>103</v>
      </c>
      <c r="E120" t="s">
        <v>126</v>
      </c>
      <c r="F120" t="s">
        <v>1310</v>
      </c>
      <c r="G120" t="s">
        <v>2353</v>
      </c>
      <c r="H120" t="s">
        <v>105</v>
      </c>
      <c r="I120" s="76">
        <v>3413</v>
      </c>
      <c r="J120" s="76">
        <v>4620</v>
      </c>
      <c r="K120" s="76">
        <v>0</v>
      </c>
      <c r="L120" s="76">
        <v>157.6806</v>
      </c>
      <c r="M120" s="76">
        <v>0.01</v>
      </c>
      <c r="N120" s="76">
        <v>0.13</v>
      </c>
      <c r="O120" s="76">
        <v>0.03</v>
      </c>
    </row>
    <row r="121" spans="2:15">
      <c r="B121" t="s">
        <v>1311</v>
      </c>
      <c r="C121" t="s">
        <v>1312</v>
      </c>
      <c r="D121" t="s">
        <v>103</v>
      </c>
      <c r="E121" t="s">
        <v>126</v>
      </c>
      <c r="F121" t="s">
        <v>1313</v>
      </c>
      <c r="G121" t="s">
        <v>2353</v>
      </c>
      <c r="H121" t="s">
        <v>105</v>
      </c>
      <c r="I121" s="76">
        <v>54393</v>
      </c>
      <c r="J121" s="76">
        <v>790.4</v>
      </c>
      <c r="K121" s="76">
        <v>2.8374199999999998</v>
      </c>
      <c r="L121" s="76">
        <v>432.75969199999997</v>
      </c>
      <c r="M121" s="76">
        <v>0.09</v>
      </c>
      <c r="N121" s="76">
        <v>0.37</v>
      </c>
      <c r="O121" s="76">
        <v>0.08</v>
      </c>
    </row>
    <row r="122" spans="2:15">
      <c r="B122" t="s">
        <v>1314</v>
      </c>
      <c r="C122" t="s">
        <v>1315</v>
      </c>
      <c r="D122" t="s">
        <v>103</v>
      </c>
      <c r="E122" t="s">
        <v>126</v>
      </c>
      <c r="F122" t="s">
        <v>622</v>
      </c>
      <c r="G122" t="s">
        <v>2355</v>
      </c>
      <c r="H122" t="s">
        <v>105</v>
      </c>
      <c r="I122" s="76">
        <v>5616</v>
      </c>
      <c r="J122" s="76">
        <v>8410</v>
      </c>
      <c r="K122" s="76">
        <v>0</v>
      </c>
      <c r="L122" s="76">
        <v>472.30560000000003</v>
      </c>
      <c r="M122" s="76">
        <v>0.04</v>
      </c>
      <c r="N122" s="76">
        <v>0.4</v>
      </c>
      <c r="O122" s="76">
        <v>0.09</v>
      </c>
    </row>
    <row r="123" spans="2:15">
      <c r="B123" t="s">
        <v>1316</v>
      </c>
      <c r="C123" t="s">
        <v>1317</v>
      </c>
      <c r="D123" t="s">
        <v>103</v>
      </c>
      <c r="E123" t="s">
        <v>126</v>
      </c>
      <c r="F123" t="s">
        <v>1318</v>
      </c>
      <c r="G123" t="s">
        <v>2353</v>
      </c>
      <c r="H123" t="s">
        <v>105</v>
      </c>
      <c r="I123" s="76">
        <v>4866</v>
      </c>
      <c r="J123" s="76">
        <v>1900</v>
      </c>
      <c r="K123" s="76">
        <v>0</v>
      </c>
      <c r="L123" s="76">
        <v>92.453999999999994</v>
      </c>
      <c r="M123" s="76">
        <v>0.01</v>
      </c>
      <c r="N123" s="76">
        <v>0.08</v>
      </c>
      <c r="O123" s="76">
        <v>0.02</v>
      </c>
    </row>
    <row r="124" spans="2:15">
      <c r="B124" t="s">
        <v>1319</v>
      </c>
      <c r="C124" t="s">
        <v>1320</v>
      </c>
      <c r="D124" t="s">
        <v>103</v>
      </c>
      <c r="E124" t="s">
        <v>126</v>
      </c>
      <c r="F124" t="s">
        <v>1321</v>
      </c>
      <c r="G124" t="s">
        <v>2353</v>
      </c>
      <c r="H124" t="s">
        <v>105</v>
      </c>
      <c r="I124" s="76">
        <v>171842</v>
      </c>
      <c r="J124" s="76">
        <v>84.4</v>
      </c>
      <c r="K124" s="76">
        <v>0</v>
      </c>
      <c r="L124" s="76">
        <v>145.034648</v>
      </c>
      <c r="M124" s="76">
        <v>0.05</v>
      </c>
      <c r="N124" s="76">
        <v>0.12</v>
      </c>
      <c r="O124" s="76">
        <v>0.03</v>
      </c>
    </row>
    <row r="125" spans="2:15">
      <c r="B125" t="s">
        <v>1322</v>
      </c>
      <c r="C125" t="s">
        <v>1323</v>
      </c>
      <c r="D125" t="s">
        <v>103</v>
      </c>
      <c r="E125" t="s">
        <v>126</v>
      </c>
      <c r="F125" t="s">
        <v>1324</v>
      </c>
      <c r="G125" t="s">
        <v>392</v>
      </c>
      <c r="H125" t="s">
        <v>105</v>
      </c>
      <c r="I125" s="76">
        <v>40400</v>
      </c>
      <c r="J125" s="76">
        <v>501.3</v>
      </c>
      <c r="K125" s="76">
        <v>0</v>
      </c>
      <c r="L125" s="76">
        <v>202.52520000000001</v>
      </c>
      <c r="M125" s="76">
        <v>0.11</v>
      </c>
      <c r="N125" s="76">
        <v>0.17</v>
      </c>
      <c r="O125" s="76">
        <v>0.04</v>
      </c>
    </row>
    <row r="126" spans="2:15">
      <c r="B126" t="s">
        <v>1325</v>
      </c>
      <c r="C126" t="s">
        <v>1326</v>
      </c>
      <c r="D126" t="s">
        <v>103</v>
      </c>
      <c r="E126" t="s">
        <v>126</v>
      </c>
      <c r="F126" t="s">
        <v>1327</v>
      </c>
      <c r="G126" t="s">
        <v>392</v>
      </c>
      <c r="H126" t="s">
        <v>105</v>
      </c>
      <c r="I126" s="76">
        <v>27362</v>
      </c>
      <c r="J126" s="76">
        <v>22.2</v>
      </c>
      <c r="K126" s="76">
        <v>0</v>
      </c>
      <c r="L126" s="76">
        <v>6.0743640000000001</v>
      </c>
      <c r="M126" s="76">
        <v>0.03</v>
      </c>
      <c r="N126" s="76">
        <v>0.01</v>
      </c>
      <c r="O126" s="76">
        <v>0</v>
      </c>
    </row>
    <row r="127" spans="2:15">
      <c r="B127" t="s">
        <v>1328</v>
      </c>
      <c r="C127" t="s">
        <v>1329</v>
      </c>
      <c r="D127" t="s">
        <v>103</v>
      </c>
      <c r="E127" t="s">
        <v>126</v>
      </c>
      <c r="F127" t="s">
        <v>1330</v>
      </c>
      <c r="G127" t="s">
        <v>2353</v>
      </c>
      <c r="H127" t="s">
        <v>105</v>
      </c>
      <c r="I127" s="76">
        <v>20747</v>
      </c>
      <c r="J127" s="76">
        <v>169</v>
      </c>
      <c r="K127" s="76">
        <v>0.76602000000000003</v>
      </c>
      <c r="L127" s="76">
        <v>35.828449999999997</v>
      </c>
      <c r="M127" s="76">
        <v>0.01</v>
      </c>
      <c r="N127" s="76">
        <v>0.03</v>
      </c>
      <c r="O127" s="76">
        <v>0.01</v>
      </c>
    </row>
    <row r="128" spans="2:15">
      <c r="B128" t="s">
        <v>1331</v>
      </c>
      <c r="C128" t="s">
        <v>1332</v>
      </c>
      <c r="D128" t="s">
        <v>103</v>
      </c>
      <c r="E128" t="s">
        <v>126</v>
      </c>
      <c r="F128" t="s">
        <v>1333</v>
      </c>
      <c r="G128" t="s">
        <v>392</v>
      </c>
      <c r="H128" t="s">
        <v>105</v>
      </c>
      <c r="I128" s="76">
        <v>11186</v>
      </c>
      <c r="J128" s="76">
        <v>9350</v>
      </c>
      <c r="K128" s="76">
        <v>0</v>
      </c>
      <c r="L128" s="76">
        <v>1045.8910000000001</v>
      </c>
      <c r="M128" s="76">
        <v>0.14000000000000001</v>
      </c>
      <c r="N128" s="76">
        <v>0.89</v>
      </c>
      <c r="O128" s="76">
        <v>0.19</v>
      </c>
    </row>
    <row r="129" spans="2:15">
      <c r="B129" t="s">
        <v>1334</v>
      </c>
      <c r="C129" t="s">
        <v>1335</v>
      </c>
      <c r="D129" t="s">
        <v>103</v>
      </c>
      <c r="E129" t="s">
        <v>126</v>
      </c>
      <c r="F129" t="s">
        <v>1336</v>
      </c>
      <c r="G129" t="s">
        <v>922</v>
      </c>
      <c r="H129" t="s">
        <v>105</v>
      </c>
      <c r="I129" s="76">
        <v>4750</v>
      </c>
      <c r="J129" s="76">
        <v>2008</v>
      </c>
      <c r="K129" s="76">
        <v>0</v>
      </c>
      <c r="L129" s="76">
        <v>95.38</v>
      </c>
      <c r="M129" s="76">
        <v>0.05</v>
      </c>
      <c r="N129" s="76">
        <v>0.08</v>
      </c>
      <c r="O129" s="76">
        <v>0.02</v>
      </c>
    </row>
    <row r="130" spans="2:15">
      <c r="B130" t="s">
        <v>1337</v>
      </c>
      <c r="C130" t="s">
        <v>1338</v>
      </c>
      <c r="D130" t="s">
        <v>103</v>
      </c>
      <c r="E130" t="s">
        <v>126</v>
      </c>
      <c r="F130" t="s">
        <v>1339</v>
      </c>
      <c r="G130" t="s">
        <v>2354</v>
      </c>
      <c r="H130" t="s">
        <v>105</v>
      </c>
      <c r="I130" s="76">
        <v>51601</v>
      </c>
      <c r="J130" s="76">
        <v>338.1</v>
      </c>
      <c r="K130" s="76">
        <v>1.97065</v>
      </c>
      <c r="L130" s="76">
        <v>176.43363099999999</v>
      </c>
      <c r="M130" s="76">
        <v>0.09</v>
      </c>
      <c r="N130" s="76">
        <v>0.15</v>
      </c>
      <c r="O130" s="76">
        <v>0.03</v>
      </c>
    </row>
    <row r="131" spans="2:15">
      <c r="B131" t="s">
        <v>1340</v>
      </c>
      <c r="C131" t="s">
        <v>1341</v>
      </c>
      <c r="D131" t="s">
        <v>103</v>
      </c>
      <c r="E131" t="s">
        <v>126</v>
      </c>
      <c r="F131" t="s">
        <v>1342</v>
      </c>
      <c r="G131" t="s">
        <v>2354</v>
      </c>
      <c r="H131" t="s">
        <v>105</v>
      </c>
      <c r="I131" s="76">
        <v>1523</v>
      </c>
      <c r="J131" s="76">
        <v>1664</v>
      </c>
      <c r="K131" s="76">
        <v>0</v>
      </c>
      <c r="L131" s="76">
        <v>25.34272</v>
      </c>
      <c r="M131" s="76">
        <v>0.01</v>
      </c>
      <c r="N131" s="76">
        <v>0.02</v>
      </c>
      <c r="O131" s="76">
        <v>0</v>
      </c>
    </row>
    <row r="132" spans="2:15">
      <c r="B132" t="s">
        <v>1343</v>
      </c>
      <c r="C132" t="s">
        <v>1344</v>
      </c>
      <c r="D132" t="s">
        <v>103</v>
      </c>
      <c r="E132" t="s">
        <v>126</v>
      </c>
      <c r="F132" t="s">
        <v>1345</v>
      </c>
      <c r="G132" t="s">
        <v>2354</v>
      </c>
      <c r="H132" t="s">
        <v>105</v>
      </c>
      <c r="I132" s="76">
        <v>26884</v>
      </c>
      <c r="J132" s="76">
        <v>92.6</v>
      </c>
      <c r="K132" s="76">
        <v>0</v>
      </c>
      <c r="L132" s="76">
        <v>24.894583999999998</v>
      </c>
      <c r="M132" s="76">
        <v>0.01</v>
      </c>
      <c r="N132" s="76">
        <v>0.02</v>
      </c>
      <c r="O132" s="76">
        <v>0</v>
      </c>
    </row>
    <row r="133" spans="2:15">
      <c r="B133" t="s">
        <v>1346</v>
      </c>
      <c r="C133" t="s">
        <v>1347</v>
      </c>
      <c r="D133" t="s">
        <v>103</v>
      </c>
      <c r="E133" t="s">
        <v>126</v>
      </c>
      <c r="F133" t="s">
        <v>1348</v>
      </c>
      <c r="G133" t="s">
        <v>2354</v>
      </c>
      <c r="H133" t="s">
        <v>105</v>
      </c>
      <c r="I133" s="76">
        <v>51317</v>
      </c>
      <c r="J133" s="76">
        <v>637.6</v>
      </c>
      <c r="K133" s="76">
        <v>7.0991299999999997</v>
      </c>
      <c r="L133" s="76">
        <v>334.29632199999998</v>
      </c>
      <c r="M133" s="76">
        <v>0.06</v>
      </c>
      <c r="N133" s="76">
        <v>0.28000000000000003</v>
      </c>
      <c r="O133" s="76">
        <v>0.06</v>
      </c>
    </row>
    <row r="134" spans="2:15">
      <c r="B134" t="s">
        <v>1349</v>
      </c>
      <c r="C134" t="s">
        <v>1350</v>
      </c>
      <c r="D134" t="s">
        <v>103</v>
      </c>
      <c r="E134" t="s">
        <v>126</v>
      </c>
      <c r="F134" t="s">
        <v>1351</v>
      </c>
      <c r="G134" t="s">
        <v>2354</v>
      </c>
      <c r="H134" t="s">
        <v>105</v>
      </c>
      <c r="I134" s="76">
        <v>11050</v>
      </c>
      <c r="J134" s="76">
        <v>1353</v>
      </c>
      <c r="K134" s="76">
        <v>0</v>
      </c>
      <c r="L134" s="76">
        <v>149.50649999999999</v>
      </c>
      <c r="M134" s="76">
        <v>7.0000000000000007E-2</v>
      </c>
      <c r="N134" s="76">
        <v>0.13</v>
      </c>
      <c r="O134" s="76">
        <v>0.03</v>
      </c>
    </row>
    <row r="135" spans="2:15">
      <c r="B135" t="s">
        <v>1352</v>
      </c>
      <c r="C135" t="s">
        <v>1353</v>
      </c>
      <c r="D135" t="s">
        <v>103</v>
      </c>
      <c r="E135" t="s">
        <v>126</v>
      </c>
      <c r="F135" t="s">
        <v>824</v>
      </c>
      <c r="G135" t="s">
        <v>2354</v>
      </c>
      <c r="H135" t="s">
        <v>105</v>
      </c>
      <c r="I135" s="76">
        <v>26886</v>
      </c>
      <c r="J135" s="76">
        <v>587.4</v>
      </c>
      <c r="K135" s="76">
        <v>0</v>
      </c>
      <c r="L135" s="76">
        <v>157.92836399999999</v>
      </c>
      <c r="M135" s="76">
        <v>7.0000000000000007E-2</v>
      </c>
      <c r="N135" s="76">
        <v>0.13</v>
      </c>
      <c r="O135" s="76">
        <v>0.03</v>
      </c>
    </row>
    <row r="136" spans="2:15">
      <c r="B136" t="s">
        <v>1354</v>
      </c>
      <c r="C136" t="s">
        <v>1355</v>
      </c>
      <c r="D136" t="s">
        <v>103</v>
      </c>
      <c r="E136" t="s">
        <v>126</v>
      </c>
      <c r="F136" t="s">
        <v>1356</v>
      </c>
      <c r="G136" t="s">
        <v>2354</v>
      </c>
      <c r="H136" t="s">
        <v>105</v>
      </c>
      <c r="I136" s="76">
        <v>634</v>
      </c>
      <c r="J136" s="76">
        <v>10000</v>
      </c>
      <c r="K136" s="76">
        <v>0</v>
      </c>
      <c r="L136" s="76">
        <v>63.4</v>
      </c>
      <c r="M136" s="76">
        <v>0.02</v>
      </c>
      <c r="N136" s="76">
        <v>0.05</v>
      </c>
      <c r="O136" s="76">
        <v>0.01</v>
      </c>
    </row>
    <row r="137" spans="2:15">
      <c r="B137" t="s">
        <v>1357</v>
      </c>
      <c r="C137" t="s">
        <v>1358</v>
      </c>
      <c r="D137" t="s">
        <v>103</v>
      </c>
      <c r="E137" t="s">
        <v>126</v>
      </c>
      <c r="F137" t="s">
        <v>1359</v>
      </c>
      <c r="G137" t="s">
        <v>2354</v>
      </c>
      <c r="H137" t="s">
        <v>105</v>
      </c>
      <c r="I137" s="76">
        <v>2826</v>
      </c>
      <c r="J137" s="76">
        <v>1350</v>
      </c>
      <c r="K137" s="76">
        <v>0</v>
      </c>
      <c r="L137" s="76">
        <v>38.151000000000003</v>
      </c>
      <c r="M137" s="76">
        <v>0.03</v>
      </c>
      <c r="N137" s="76">
        <v>0.03</v>
      </c>
      <c r="O137" s="76">
        <v>0.01</v>
      </c>
    </row>
    <row r="138" spans="2:15">
      <c r="B138" t="s">
        <v>1360</v>
      </c>
      <c r="C138" t="s">
        <v>1361</v>
      </c>
      <c r="D138" t="s">
        <v>103</v>
      </c>
      <c r="E138" t="s">
        <v>126</v>
      </c>
      <c r="F138" t="s">
        <v>1362</v>
      </c>
      <c r="G138" t="s">
        <v>2356</v>
      </c>
      <c r="H138" t="s">
        <v>105</v>
      </c>
      <c r="I138" s="76">
        <v>1998</v>
      </c>
      <c r="J138" s="76">
        <v>5674</v>
      </c>
      <c r="K138" s="76">
        <v>0</v>
      </c>
      <c r="L138" s="76">
        <v>113.36651999999999</v>
      </c>
      <c r="M138" s="76">
        <v>0.01</v>
      </c>
      <c r="N138" s="76">
        <v>0.1</v>
      </c>
      <c r="O138" s="76">
        <v>0.02</v>
      </c>
    </row>
    <row r="139" spans="2:15">
      <c r="B139" t="s">
        <v>1363</v>
      </c>
      <c r="C139" t="s">
        <v>1364</v>
      </c>
      <c r="D139" t="s">
        <v>103</v>
      </c>
      <c r="E139" t="s">
        <v>126</v>
      </c>
      <c r="F139" t="s">
        <v>1365</v>
      </c>
      <c r="G139" t="s">
        <v>2356</v>
      </c>
      <c r="H139" t="s">
        <v>105</v>
      </c>
      <c r="I139" s="76">
        <v>39000</v>
      </c>
      <c r="J139" s="76">
        <v>815</v>
      </c>
      <c r="K139" s="76">
        <v>0</v>
      </c>
      <c r="L139" s="76">
        <v>317.85000000000002</v>
      </c>
      <c r="M139" s="76">
        <v>0.02</v>
      </c>
      <c r="N139" s="76">
        <v>0.27</v>
      </c>
      <c r="O139" s="76">
        <v>0.06</v>
      </c>
    </row>
    <row r="140" spans="2:15">
      <c r="B140" t="s">
        <v>1366</v>
      </c>
      <c r="C140" t="s">
        <v>1367</v>
      </c>
      <c r="D140" t="s">
        <v>103</v>
      </c>
      <c r="E140" t="s">
        <v>126</v>
      </c>
      <c r="F140" t="s">
        <v>1368</v>
      </c>
      <c r="G140" t="s">
        <v>2356</v>
      </c>
      <c r="H140" t="s">
        <v>105</v>
      </c>
      <c r="I140" s="76">
        <v>3081</v>
      </c>
      <c r="J140" s="76">
        <v>776.8</v>
      </c>
      <c r="K140" s="76">
        <v>0</v>
      </c>
      <c r="L140" s="76">
        <v>23.933208</v>
      </c>
      <c r="M140" s="76">
        <v>0.01</v>
      </c>
      <c r="N140" s="76">
        <v>0.02</v>
      </c>
      <c r="O140" s="76">
        <v>0</v>
      </c>
    </row>
    <row r="141" spans="2:15">
      <c r="B141" s="77" t="s">
        <v>1369</v>
      </c>
      <c r="E141" s="16"/>
      <c r="F141" s="16"/>
      <c r="G141" s="16"/>
      <c r="I141" s="78">
        <v>0</v>
      </c>
      <c r="K141" s="78">
        <v>0</v>
      </c>
      <c r="L141" s="78">
        <v>0</v>
      </c>
      <c r="N141" s="78">
        <v>0</v>
      </c>
      <c r="O141" s="78">
        <v>0</v>
      </c>
    </row>
    <row r="142" spans="2:15">
      <c r="B142" t="s">
        <v>209</v>
      </c>
      <c r="C142" t="s">
        <v>209</v>
      </c>
      <c r="E142" s="16"/>
      <c r="F142" s="16"/>
      <c r="G142" t="s">
        <v>209</v>
      </c>
      <c r="H142" t="s">
        <v>209</v>
      </c>
      <c r="I142" s="76">
        <v>0</v>
      </c>
      <c r="J142" s="76">
        <v>0</v>
      </c>
      <c r="L142" s="76">
        <v>0</v>
      </c>
      <c r="M142" s="76">
        <v>0</v>
      </c>
      <c r="N142" s="76">
        <v>0</v>
      </c>
      <c r="O142" s="76">
        <v>0</v>
      </c>
    </row>
    <row r="143" spans="2:15">
      <c r="B143" s="77" t="s">
        <v>263</v>
      </c>
      <c r="E143" s="16"/>
      <c r="F143" s="16"/>
      <c r="G143" s="16"/>
      <c r="I143" s="78">
        <v>660074</v>
      </c>
      <c r="K143" s="78">
        <v>18.786894069999999</v>
      </c>
      <c r="L143" s="78">
        <v>35573.958489789198</v>
      </c>
      <c r="N143" s="78">
        <v>30.27</v>
      </c>
      <c r="O143" s="78">
        <v>6.49</v>
      </c>
    </row>
    <row r="144" spans="2:15">
      <c r="B144" s="77" t="s">
        <v>335</v>
      </c>
      <c r="E144" s="16"/>
      <c r="F144" s="16"/>
      <c r="G144" s="16"/>
      <c r="I144" s="78">
        <v>157183</v>
      </c>
      <c r="K144" s="78">
        <v>2.6068779800000002</v>
      </c>
      <c r="L144" s="78">
        <v>3247.283686283</v>
      </c>
      <c r="N144" s="78">
        <v>2.76</v>
      </c>
      <c r="O144" s="78">
        <v>0.59</v>
      </c>
    </row>
    <row r="145" spans="2:15">
      <c r="B145" t="s">
        <v>1370</v>
      </c>
      <c r="C145" t="s">
        <v>1371</v>
      </c>
      <c r="D145" t="s">
        <v>939</v>
      </c>
      <c r="E145" t="s">
        <v>940</v>
      </c>
      <c r="F145" t="s">
        <v>1372</v>
      </c>
      <c r="G145" t="s">
        <v>1007</v>
      </c>
      <c r="H145" t="s">
        <v>109</v>
      </c>
      <c r="I145" s="76">
        <v>11851</v>
      </c>
      <c r="J145" s="76">
        <v>142</v>
      </c>
      <c r="K145" s="76">
        <v>0</v>
      </c>
      <c r="L145" s="76">
        <v>59.252866820000001</v>
      </c>
      <c r="M145" s="76">
        <v>0</v>
      </c>
      <c r="N145" s="76">
        <v>0.05</v>
      </c>
      <c r="O145" s="76">
        <v>0.01</v>
      </c>
    </row>
    <row r="146" spans="2:15">
      <c r="B146" t="s">
        <v>1373</v>
      </c>
      <c r="C146" t="s">
        <v>1374</v>
      </c>
      <c r="D146" t="s">
        <v>939</v>
      </c>
      <c r="E146" t="s">
        <v>940</v>
      </c>
      <c r="F146" t="s">
        <v>1375</v>
      </c>
      <c r="G146" t="s">
        <v>1012</v>
      </c>
      <c r="H146" t="s">
        <v>109</v>
      </c>
      <c r="I146" s="76">
        <v>19444</v>
      </c>
      <c r="J146" s="76">
        <v>481</v>
      </c>
      <c r="K146" s="76">
        <v>0</v>
      </c>
      <c r="L146" s="76">
        <v>329.30377843999997</v>
      </c>
      <c r="M146" s="76">
        <v>0.06</v>
      </c>
      <c r="N146" s="76">
        <v>0.28000000000000003</v>
      </c>
      <c r="O146" s="76">
        <v>0.06</v>
      </c>
    </row>
    <row r="147" spans="2:15">
      <c r="B147" t="s">
        <v>1376</v>
      </c>
      <c r="C147" t="s">
        <v>1377</v>
      </c>
      <c r="D147" t="s">
        <v>939</v>
      </c>
      <c r="E147" t="s">
        <v>940</v>
      </c>
      <c r="F147" t="s">
        <v>1378</v>
      </c>
      <c r="G147" t="s">
        <v>2360</v>
      </c>
      <c r="H147" t="s">
        <v>109</v>
      </c>
      <c r="I147" s="76">
        <v>5756</v>
      </c>
      <c r="J147" s="76">
        <v>2796</v>
      </c>
      <c r="K147" s="76">
        <v>0</v>
      </c>
      <c r="L147" s="76">
        <v>566.66185296000003</v>
      </c>
      <c r="M147" s="76">
        <v>0.02</v>
      </c>
      <c r="N147" s="76">
        <v>0.48</v>
      </c>
      <c r="O147" s="76">
        <v>0.1</v>
      </c>
    </row>
    <row r="148" spans="2:15">
      <c r="B148" t="s">
        <v>1379</v>
      </c>
      <c r="C148" t="s">
        <v>1380</v>
      </c>
      <c r="D148" t="s">
        <v>939</v>
      </c>
      <c r="E148" t="s">
        <v>940</v>
      </c>
      <c r="F148" t="s">
        <v>1381</v>
      </c>
      <c r="G148" t="s">
        <v>1382</v>
      </c>
      <c r="H148" t="s">
        <v>109</v>
      </c>
      <c r="I148" s="76">
        <v>1972</v>
      </c>
      <c r="J148" s="76">
        <v>3104</v>
      </c>
      <c r="K148" s="76">
        <v>0</v>
      </c>
      <c r="L148" s="76">
        <v>215.52350848</v>
      </c>
      <c r="M148" s="76">
        <v>0.02</v>
      </c>
      <c r="N148" s="76">
        <v>0.18</v>
      </c>
      <c r="O148" s="76">
        <v>0.04</v>
      </c>
    </row>
    <row r="149" spans="2:15">
      <c r="B149" t="s">
        <v>1383</v>
      </c>
      <c r="C149" t="s">
        <v>1384</v>
      </c>
      <c r="D149" t="s">
        <v>939</v>
      </c>
      <c r="E149" t="s">
        <v>940</v>
      </c>
      <c r="F149" t="s">
        <v>1385</v>
      </c>
      <c r="G149" t="s">
        <v>1386</v>
      </c>
      <c r="H149" t="s">
        <v>109</v>
      </c>
      <c r="I149" s="76">
        <v>1535</v>
      </c>
      <c r="J149" s="76">
        <v>2358</v>
      </c>
      <c r="K149" s="76">
        <v>0</v>
      </c>
      <c r="L149" s="76">
        <v>127.4436513</v>
      </c>
      <c r="M149" s="76">
        <v>0</v>
      </c>
      <c r="N149" s="76">
        <v>0.11</v>
      </c>
      <c r="O149" s="76">
        <v>0.02</v>
      </c>
    </row>
    <row r="150" spans="2:15">
      <c r="B150" t="s">
        <v>1387</v>
      </c>
      <c r="C150" t="s">
        <v>1388</v>
      </c>
      <c r="D150" t="s">
        <v>939</v>
      </c>
      <c r="E150" t="s">
        <v>940</v>
      </c>
      <c r="F150" t="s">
        <v>1389</v>
      </c>
      <c r="G150" t="s">
        <v>132</v>
      </c>
      <c r="H150" t="s">
        <v>109</v>
      </c>
      <c r="I150" s="76">
        <v>4746</v>
      </c>
      <c r="J150" s="76">
        <v>950</v>
      </c>
      <c r="K150" s="76">
        <v>2.6068779800000002</v>
      </c>
      <c r="L150" s="76">
        <v>161.35820498000001</v>
      </c>
      <c r="M150" s="76">
        <v>0.01</v>
      </c>
      <c r="N150" s="76">
        <v>0.14000000000000001</v>
      </c>
      <c r="O150" s="76">
        <v>0.03</v>
      </c>
    </row>
    <row r="151" spans="2:15">
      <c r="B151" t="s">
        <v>1390</v>
      </c>
      <c r="C151" t="s">
        <v>1391</v>
      </c>
      <c r="D151" t="s">
        <v>939</v>
      </c>
      <c r="E151" t="s">
        <v>940</v>
      </c>
      <c r="F151" t="s">
        <v>1392</v>
      </c>
      <c r="G151" t="s">
        <v>1393</v>
      </c>
      <c r="H151" t="s">
        <v>109</v>
      </c>
      <c r="I151" s="76">
        <v>5929</v>
      </c>
      <c r="J151" s="76">
        <v>2591</v>
      </c>
      <c r="K151" s="76">
        <v>0</v>
      </c>
      <c r="L151" s="76">
        <v>540.89739319</v>
      </c>
      <c r="M151" s="76">
        <v>0.03</v>
      </c>
      <c r="N151" s="76">
        <v>0.46</v>
      </c>
      <c r="O151" s="76">
        <v>0.1</v>
      </c>
    </row>
    <row r="152" spans="2:15">
      <c r="B152" t="s">
        <v>1394</v>
      </c>
      <c r="C152" t="s">
        <v>1395</v>
      </c>
      <c r="D152" t="s">
        <v>939</v>
      </c>
      <c r="E152" t="s">
        <v>940</v>
      </c>
      <c r="F152" t="s">
        <v>1396</v>
      </c>
      <c r="G152" t="s">
        <v>2359</v>
      </c>
      <c r="H152" t="s">
        <v>116</v>
      </c>
      <c r="I152" s="76">
        <v>100663</v>
      </c>
      <c r="J152" s="76">
        <v>46.2</v>
      </c>
      <c r="K152" s="76">
        <v>0</v>
      </c>
      <c r="L152" s="76">
        <v>199.767837423</v>
      </c>
      <c r="M152" s="76">
        <v>0.02</v>
      </c>
      <c r="N152" s="76">
        <v>0.17</v>
      </c>
      <c r="O152" s="76">
        <v>0.04</v>
      </c>
    </row>
    <row r="153" spans="2:15">
      <c r="B153" t="s">
        <v>1397</v>
      </c>
      <c r="C153" t="s">
        <v>1398</v>
      </c>
      <c r="D153" t="s">
        <v>939</v>
      </c>
      <c r="E153" t="s">
        <v>940</v>
      </c>
      <c r="F153" t="s">
        <v>1399</v>
      </c>
      <c r="G153" t="s">
        <v>1022</v>
      </c>
      <c r="H153" t="s">
        <v>109</v>
      </c>
      <c r="I153" s="76">
        <v>2007</v>
      </c>
      <c r="J153" s="76">
        <v>10787</v>
      </c>
      <c r="K153" s="76">
        <v>0</v>
      </c>
      <c r="L153" s="76">
        <v>762.27921189000006</v>
      </c>
      <c r="M153" s="76">
        <v>0</v>
      </c>
      <c r="N153" s="76">
        <v>0.65</v>
      </c>
      <c r="O153" s="76">
        <v>0.14000000000000001</v>
      </c>
    </row>
    <row r="154" spans="2:15">
      <c r="B154" t="s">
        <v>1400</v>
      </c>
      <c r="C154" t="s">
        <v>1401</v>
      </c>
      <c r="D154" t="s">
        <v>939</v>
      </c>
      <c r="E154" t="s">
        <v>940</v>
      </c>
      <c r="F154" t="s">
        <v>1402</v>
      </c>
      <c r="G154" t="s">
        <v>700</v>
      </c>
      <c r="H154" t="s">
        <v>109</v>
      </c>
      <c r="I154" s="76">
        <v>3280</v>
      </c>
      <c r="J154" s="76">
        <v>2466</v>
      </c>
      <c r="K154" s="76">
        <v>0</v>
      </c>
      <c r="L154" s="76">
        <v>284.79538079999998</v>
      </c>
      <c r="M154" s="76">
        <v>0.01</v>
      </c>
      <c r="N154" s="76">
        <v>0.24</v>
      </c>
      <c r="O154" s="76">
        <v>0.05</v>
      </c>
    </row>
    <row r="155" spans="2:15">
      <c r="B155" s="77" t="s">
        <v>336</v>
      </c>
      <c r="E155" s="16"/>
      <c r="F155" s="16"/>
      <c r="G155" s="16"/>
      <c r="I155" s="78">
        <v>502891</v>
      </c>
      <c r="K155" s="78">
        <v>16.180016089999999</v>
      </c>
      <c r="L155" s="78">
        <v>32326.674803506201</v>
      </c>
      <c r="N155" s="78">
        <v>27.51</v>
      </c>
      <c r="O155" s="78">
        <v>5.9</v>
      </c>
    </row>
    <row r="156" spans="2:15">
      <c r="B156" t="s">
        <v>1403</v>
      </c>
      <c r="C156" t="s">
        <v>1404</v>
      </c>
      <c r="D156" t="s">
        <v>939</v>
      </c>
      <c r="E156" t="s">
        <v>940</v>
      </c>
      <c r="F156" t="s">
        <v>1405</v>
      </c>
      <c r="G156" t="s">
        <v>1007</v>
      </c>
      <c r="H156" t="s">
        <v>109</v>
      </c>
      <c r="I156" s="76">
        <v>1739</v>
      </c>
      <c r="J156" s="76">
        <v>3691</v>
      </c>
      <c r="K156" s="76">
        <v>0</v>
      </c>
      <c r="L156" s="76">
        <v>226.00063129</v>
      </c>
      <c r="M156" s="76">
        <v>0</v>
      </c>
      <c r="N156" s="76">
        <v>0.19</v>
      </c>
      <c r="O156" s="76">
        <v>0.04</v>
      </c>
    </row>
    <row r="157" spans="2:15">
      <c r="B157" t="s">
        <v>1406</v>
      </c>
      <c r="C157" t="s">
        <v>1407</v>
      </c>
      <c r="D157" t="s">
        <v>939</v>
      </c>
      <c r="E157" t="s">
        <v>940</v>
      </c>
      <c r="F157" t="s">
        <v>1408</v>
      </c>
      <c r="G157" t="s">
        <v>994</v>
      </c>
      <c r="H157" t="s">
        <v>109</v>
      </c>
      <c r="I157" s="76">
        <v>4892</v>
      </c>
      <c r="J157" s="76">
        <v>2733</v>
      </c>
      <c r="K157" s="76">
        <v>0</v>
      </c>
      <c r="L157" s="76">
        <v>470.75192556000002</v>
      </c>
      <c r="M157" s="76">
        <v>0</v>
      </c>
      <c r="N157" s="76">
        <v>0.4</v>
      </c>
      <c r="O157" s="76">
        <v>0.09</v>
      </c>
    </row>
    <row r="158" spans="2:15">
      <c r="B158" t="s">
        <v>1409</v>
      </c>
      <c r="C158" t="s">
        <v>1410</v>
      </c>
      <c r="D158" t="s">
        <v>939</v>
      </c>
      <c r="E158" t="s">
        <v>940</v>
      </c>
      <c r="F158" t="s">
        <v>1411</v>
      </c>
      <c r="G158" t="s">
        <v>994</v>
      </c>
      <c r="H158" t="s">
        <v>109</v>
      </c>
      <c r="I158" s="76">
        <v>2048</v>
      </c>
      <c r="J158" s="76">
        <v>6390</v>
      </c>
      <c r="K158" s="76">
        <v>0</v>
      </c>
      <c r="L158" s="76">
        <v>460.78341119999999</v>
      </c>
      <c r="M158" s="76">
        <v>0</v>
      </c>
      <c r="N158" s="76">
        <v>0.39</v>
      </c>
      <c r="O158" s="76">
        <v>0.08</v>
      </c>
    </row>
    <row r="159" spans="2:15">
      <c r="B159" t="s">
        <v>1412</v>
      </c>
      <c r="C159" t="s">
        <v>1413</v>
      </c>
      <c r="D159" t="s">
        <v>939</v>
      </c>
      <c r="E159" t="s">
        <v>940</v>
      </c>
      <c r="F159" t="s">
        <v>1414</v>
      </c>
      <c r="G159" t="s">
        <v>994</v>
      </c>
      <c r="H159" t="s">
        <v>109</v>
      </c>
      <c r="I159" s="76">
        <v>3142</v>
      </c>
      <c r="J159" s="76">
        <v>10922</v>
      </c>
      <c r="K159" s="76">
        <v>0</v>
      </c>
      <c r="L159" s="76">
        <v>1208.2988940400001</v>
      </c>
      <c r="M159" s="76">
        <v>0</v>
      </c>
      <c r="N159" s="76">
        <v>1.03</v>
      </c>
      <c r="O159" s="76">
        <v>0.22</v>
      </c>
    </row>
    <row r="160" spans="2:15">
      <c r="B160" t="s">
        <v>1415</v>
      </c>
      <c r="C160" t="s">
        <v>1416</v>
      </c>
      <c r="D160" t="s">
        <v>126</v>
      </c>
      <c r="E160" t="s">
        <v>940</v>
      </c>
      <c r="F160" t="s">
        <v>1417</v>
      </c>
      <c r="G160" t="s">
        <v>994</v>
      </c>
      <c r="H160" t="s">
        <v>116</v>
      </c>
      <c r="I160" s="76">
        <v>5225</v>
      </c>
      <c r="J160" s="76">
        <v>278</v>
      </c>
      <c r="K160" s="76">
        <v>0</v>
      </c>
      <c r="L160" s="76">
        <v>62.394285250000003</v>
      </c>
      <c r="M160" s="76">
        <v>0</v>
      </c>
      <c r="N160" s="76">
        <v>0.05</v>
      </c>
      <c r="O160" s="76">
        <v>0.01</v>
      </c>
    </row>
    <row r="161" spans="2:15">
      <c r="B161" t="s">
        <v>1418</v>
      </c>
      <c r="C161" t="s">
        <v>1419</v>
      </c>
      <c r="D161" t="s">
        <v>939</v>
      </c>
      <c r="E161" t="s">
        <v>940</v>
      </c>
      <c r="F161" t="s">
        <v>1420</v>
      </c>
      <c r="G161" t="s">
        <v>1421</v>
      </c>
      <c r="H161" t="s">
        <v>109</v>
      </c>
      <c r="I161" s="76">
        <v>1743</v>
      </c>
      <c r="J161" s="76">
        <v>12118</v>
      </c>
      <c r="K161" s="76">
        <v>0</v>
      </c>
      <c r="L161" s="76">
        <v>743.69414154000003</v>
      </c>
      <c r="M161" s="76">
        <v>0</v>
      </c>
      <c r="N161" s="76">
        <v>0.63</v>
      </c>
      <c r="O161" s="76">
        <v>0.14000000000000001</v>
      </c>
    </row>
    <row r="162" spans="2:15">
      <c r="B162" t="s">
        <v>1422</v>
      </c>
      <c r="C162" t="s">
        <v>1423</v>
      </c>
      <c r="D162" t="s">
        <v>939</v>
      </c>
      <c r="E162" t="s">
        <v>940</v>
      </c>
      <c r="F162" t="s">
        <v>948</v>
      </c>
      <c r="G162" t="s">
        <v>942</v>
      </c>
      <c r="H162" t="s">
        <v>109</v>
      </c>
      <c r="I162" s="76">
        <v>392</v>
      </c>
      <c r="J162" s="76">
        <v>20344</v>
      </c>
      <c r="K162" s="76">
        <v>1.72529</v>
      </c>
      <c r="L162" s="76">
        <v>282.51968807999998</v>
      </c>
      <c r="M162" s="76">
        <v>0</v>
      </c>
      <c r="N162" s="76">
        <v>0.24</v>
      </c>
      <c r="O162" s="76">
        <v>0.05</v>
      </c>
    </row>
    <row r="163" spans="2:15">
      <c r="B163" t="s">
        <v>1424</v>
      </c>
      <c r="C163" t="s">
        <v>1425</v>
      </c>
      <c r="D163" t="s">
        <v>939</v>
      </c>
      <c r="E163" t="s">
        <v>940</v>
      </c>
      <c r="F163" t="s">
        <v>1426</v>
      </c>
      <c r="G163" t="s">
        <v>942</v>
      </c>
      <c r="H163" t="s">
        <v>109</v>
      </c>
      <c r="I163" s="76">
        <v>4720</v>
      </c>
      <c r="J163" s="76">
        <v>2081</v>
      </c>
      <c r="K163" s="76">
        <v>0</v>
      </c>
      <c r="L163" s="76">
        <v>345.84388719999998</v>
      </c>
      <c r="M163" s="76">
        <v>0</v>
      </c>
      <c r="N163" s="76">
        <v>0.28999999999999998</v>
      </c>
      <c r="O163" s="76">
        <v>0.06</v>
      </c>
    </row>
    <row r="164" spans="2:15">
      <c r="B164" t="s">
        <v>1427</v>
      </c>
      <c r="C164" t="s">
        <v>1428</v>
      </c>
      <c r="D164" t="s">
        <v>939</v>
      </c>
      <c r="E164" t="s">
        <v>940</v>
      </c>
      <c r="F164" t="s">
        <v>1429</v>
      </c>
      <c r="G164" t="s">
        <v>942</v>
      </c>
      <c r="H164" t="s">
        <v>109</v>
      </c>
      <c r="I164" s="76">
        <v>48691</v>
      </c>
      <c r="J164" s="76">
        <v>796</v>
      </c>
      <c r="K164" s="76">
        <v>0</v>
      </c>
      <c r="L164" s="76">
        <v>1364.67044756</v>
      </c>
      <c r="M164" s="76">
        <v>0.02</v>
      </c>
      <c r="N164" s="76">
        <v>1.1599999999999999</v>
      </c>
      <c r="O164" s="76">
        <v>0.25</v>
      </c>
    </row>
    <row r="165" spans="2:15">
      <c r="B165" t="s">
        <v>1430</v>
      </c>
      <c r="C165" t="s">
        <v>1431</v>
      </c>
      <c r="D165" t="s">
        <v>939</v>
      </c>
      <c r="E165" t="s">
        <v>940</v>
      </c>
      <c r="F165" t="s">
        <v>1432</v>
      </c>
      <c r="G165" t="s">
        <v>942</v>
      </c>
      <c r="H165" t="s">
        <v>109</v>
      </c>
      <c r="I165" s="76">
        <v>6894</v>
      </c>
      <c r="J165" s="76">
        <v>3226</v>
      </c>
      <c r="K165" s="76">
        <v>0</v>
      </c>
      <c r="L165" s="76">
        <v>783.07194923999998</v>
      </c>
      <c r="M165" s="76">
        <v>0</v>
      </c>
      <c r="N165" s="76">
        <v>0.67</v>
      </c>
      <c r="O165" s="76">
        <v>0.14000000000000001</v>
      </c>
    </row>
    <row r="166" spans="2:15">
      <c r="B166" t="s">
        <v>1433</v>
      </c>
      <c r="C166" t="s">
        <v>1434</v>
      </c>
      <c r="D166" t="s">
        <v>939</v>
      </c>
      <c r="E166" t="s">
        <v>940</v>
      </c>
      <c r="F166" t="s">
        <v>1435</v>
      </c>
      <c r="G166" t="s">
        <v>942</v>
      </c>
      <c r="H166" t="s">
        <v>109</v>
      </c>
      <c r="I166" s="76">
        <v>1393</v>
      </c>
      <c r="J166" s="76">
        <v>18117</v>
      </c>
      <c r="K166" s="76">
        <v>1.2261882500000001</v>
      </c>
      <c r="L166" s="76">
        <v>889.82028925999998</v>
      </c>
      <c r="M166" s="76">
        <v>0</v>
      </c>
      <c r="N166" s="76">
        <v>0.76</v>
      </c>
      <c r="O166" s="76">
        <v>0.16</v>
      </c>
    </row>
    <row r="167" spans="2:15">
      <c r="B167" t="s">
        <v>1436</v>
      </c>
      <c r="C167" t="s">
        <v>1437</v>
      </c>
      <c r="D167" t="s">
        <v>939</v>
      </c>
      <c r="E167" t="s">
        <v>940</v>
      </c>
      <c r="F167" t="s">
        <v>1438</v>
      </c>
      <c r="G167" t="s">
        <v>942</v>
      </c>
      <c r="H167" t="s">
        <v>109</v>
      </c>
      <c r="I167" s="76">
        <v>433</v>
      </c>
      <c r="J167" s="76">
        <v>12074</v>
      </c>
      <c r="K167" s="76">
        <v>0</v>
      </c>
      <c r="L167" s="76">
        <v>184.07935882000001</v>
      </c>
      <c r="M167" s="76">
        <v>0</v>
      </c>
      <c r="N167" s="76">
        <v>0.16</v>
      </c>
      <c r="O167" s="76">
        <v>0.03</v>
      </c>
    </row>
    <row r="168" spans="2:15">
      <c r="B168" t="s">
        <v>1439</v>
      </c>
      <c r="C168" t="s">
        <v>1440</v>
      </c>
      <c r="D168" t="s">
        <v>939</v>
      </c>
      <c r="E168" t="s">
        <v>940</v>
      </c>
      <c r="F168" t="s">
        <v>1441</v>
      </c>
      <c r="G168" t="s">
        <v>1012</v>
      </c>
      <c r="H168" t="s">
        <v>109</v>
      </c>
      <c r="I168" s="76">
        <v>4132</v>
      </c>
      <c r="J168" s="76">
        <v>3240</v>
      </c>
      <c r="K168" s="76">
        <v>4.2191438799999998</v>
      </c>
      <c r="L168" s="76">
        <v>475.59935668000003</v>
      </c>
      <c r="M168" s="76">
        <v>0.01</v>
      </c>
      <c r="N168" s="76">
        <v>0.4</v>
      </c>
      <c r="O168" s="76">
        <v>0.09</v>
      </c>
    </row>
    <row r="169" spans="2:15">
      <c r="B169" t="s">
        <v>1442</v>
      </c>
      <c r="C169" t="s">
        <v>1443</v>
      </c>
      <c r="D169" t="s">
        <v>939</v>
      </c>
      <c r="E169" t="s">
        <v>940</v>
      </c>
      <c r="F169" t="s">
        <v>1444</v>
      </c>
      <c r="G169" t="s">
        <v>1012</v>
      </c>
      <c r="H169" t="s">
        <v>109</v>
      </c>
      <c r="I169" s="76">
        <v>590</v>
      </c>
      <c r="J169" s="76">
        <v>9858</v>
      </c>
      <c r="K169" s="76">
        <v>0</v>
      </c>
      <c r="L169" s="76">
        <v>204.78910619999999</v>
      </c>
      <c r="M169" s="76">
        <v>0</v>
      </c>
      <c r="N169" s="76">
        <v>0.17</v>
      </c>
      <c r="O169" s="76">
        <v>0.04</v>
      </c>
    </row>
    <row r="170" spans="2:15">
      <c r="B170" t="s">
        <v>1445</v>
      </c>
      <c r="C170" t="s">
        <v>1446</v>
      </c>
      <c r="D170" t="s">
        <v>1447</v>
      </c>
      <c r="E170" t="s">
        <v>940</v>
      </c>
      <c r="F170" t="s">
        <v>1448</v>
      </c>
      <c r="G170" t="s">
        <v>1012</v>
      </c>
      <c r="H170" t="s">
        <v>116</v>
      </c>
      <c r="I170" s="76">
        <v>9479</v>
      </c>
      <c r="J170" s="76">
        <v>996</v>
      </c>
      <c r="K170" s="76">
        <v>0</v>
      </c>
      <c r="L170" s="76">
        <v>405.54176322000001</v>
      </c>
      <c r="M170" s="76">
        <v>0.02</v>
      </c>
      <c r="N170" s="76">
        <v>0.35</v>
      </c>
      <c r="O170" s="76">
        <v>7.0000000000000007E-2</v>
      </c>
    </row>
    <row r="171" spans="2:15">
      <c r="B171" t="s">
        <v>1449</v>
      </c>
      <c r="C171" t="s">
        <v>1450</v>
      </c>
      <c r="D171" t="s">
        <v>939</v>
      </c>
      <c r="E171" t="s">
        <v>940</v>
      </c>
      <c r="F171" t="s">
        <v>1451</v>
      </c>
      <c r="G171" t="s">
        <v>1012</v>
      </c>
      <c r="H171" t="s">
        <v>109</v>
      </c>
      <c r="I171" s="76">
        <v>2275</v>
      </c>
      <c r="J171" s="76">
        <v>2278</v>
      </c>
      <c r="K171" s="76">
        <v>0</v>
      </c>
      <c r="L171" s="76">
        <v>182.4740645</v>
      </c>
      <c r="M171" s="76">
        <v>0</v>
      </c>
      <c r="N171" s="76">
        <v>0.16</v>
      </c>
      <c r="O171" s="76">
        <v>0.03</v>
      </c>
    </row>
    <row r="172" spans="2:15">
      <c r="B172" t="s">
        <v>1452</v>
      </c>
      <c r="C172" t="s">
        <v>1453</v>
      </c>
      <c r="D172" t="s">
        <v>939</v>
      </c>
      <c r="E172" t="s">
        <v>940</v>
      </c>
      <c r="F172" t="s">
        <v>1454</v>
      </c>
      <c r="G172" t="s">
        <v>1012</v>
      </c>
      <c r="H172" t="s">
        <v>109</v>
      </c>
      <c r="I172" s="76">
        <v>8982</v>
      </c>
      <c r="J172" s="76">
        <v>377</v>
      </c>
      <c r="K172" s="76">
        <v>0</v>
      </c>
      <c r="L172" s="76">
        <v>119.22859493999999</v>
      </c>
      <c r="M172" s="76">
        <v>0</v>
      </c>
      <c r="N172" s="76">
        <v>0.1</v>
      </c>
      <c r="O172" s="76">
        <v>0.02</v>
      </c>
    </row>
    <row r="173" spans="2:15">
      <c r="B173" t="s">
        <v>1455</v>
      </c>
      <c r="C173" t="s">
        <v>1456</v>
      </c>
      <c r="D173" t="s">
        <v>939</v>
      </c>
      <c r="E173" t="s">
        <v>940</v>
      </c>
      <c r="F173" t="s">
        <v>1457</v>
      </c>
      <c r="G173" t="s">
        <v>1012</v>
      </c>
      <c r="H173" t="s">
        <v>109</v>
      </c>
      <c r="I173" s="76">
        <v>13216</v>
      </c>
      <c r="J173" s="76">
        <v>458</v>
      </c>
      <c r="K173" s="76">
        <v>0</v>
      </c>
      <c r="L173" s="76">
        <v>213.12359488000001</v>
      </c>
      <c r="M173" s="76">
        <v>0</v>
      </c>
      <c r="N173" s="76">
        <v>0.18</v>
      </c>
      <c r="O173" s="76">
        <v>0.04</v>
      </c>
    </row>
    <row r="174" spans="2:15">
      <c r="B174" t="s">
        <v>1458</v>
      </c>
      <c r="C174" t="s">
        <v>1459</v>
      </c>
      <c r="D174" t="s">
        <v>939</v>
      </c>
      <c r="E174" t="s">
        <v>940</v>
      </c>
      <c r="F174" t="s">
        <v>1460</v>
      </c>
      <c r="G174" t="s">
        <v>1012</v>
      </c>
      <c r="H174" t="s">
        <v>109</v>
      </c>
      <c r="I174" s="76">
        <v>1221</v>
      </c>
      <c r="J174" s="76">
        <v>3226</v>
      </c>
      <c r="K174" s="76">
        <v>0</v>
      </c>
      <c r="L174" s="76">
        <v>138.69028865999999</v>
      </c>
      <c r="M174" s="76">
        <v>0</v>
      </c>
      <c r="N174" s="76">
        <v>0.12</v>
      </c>
      <c r="O174" s="76">
        <v>0.03</v>
      </c>
    </row>
    <row r="175" spans="2:15">
      <c r="B175" t="s">
        <v>1461</v>
      </c>
      <c r="C175" t="s">
        <v>1462</v>
      </c>
      <c r="D175" t="s">
        <v>939</v>
      </c>
      <c r="E175" t="s">
        <v>940</v>
      </c>
      <c r="F175" t="s">
        <v>1463</v>
      </c>
      <c r="G175" t="s">
        <v>1012</v>
      </c>
      <c r="H175" t="s">
        <v>109</v>
      </c>
      <c r="I175" s="76">
        <v>4465</v>
      </c>
      <c r="J175" s="76">
        <v>8336</v>
      </c>
      <c r="K175" s="76">
        <v>0</v>
      </c>
      <c r="L175" s="76">
        <v>1310.5246503999999</v>
      </c>
      <c r="M175" s="76">
        <v>0</v>
      </c>
      <c r="N175" s="76">
        <v>1.1200000000000001</v>
      </c>
      <c r="O175" s="76">
        <v>0.24</v>
      </c>
    </row>
    <row r="176" spans="2:15">
      <c r="B176" t="s">
        <v>1464</v>
      </c>
      <c r="C176" t="s">
        <v>1465</v>
      </c>
      <c r="D176" t="s">
        <v>939</v>
      </c>
      <c r="E176" t="s">
        <v>940</v>
      </c>
      <c r="F176" t="s">
        <v>1466</v>
      </c>
      <c r="G176" t="s">
        <v>1467</v>
      </c>
      <c r="H176" t="s">
        <v>109</v>
      </c>
      <c r="I176" s="76">
        <v>1404</v>
      </c>
      <c r="J176" s="76">
        <v>9526</v>
      </c>
      <c r="K176" s="76">
        <v>0</v>
      </c>
      <c r="L176" s="76">
        <v>470.91628584</v>
      </c>
      <c r="M176" s="76">
        <v>0</v>
      </c>
      <c r="N176" s="76">
        <v>0.4</v>
      </c>
      <c r="O176" s="76">
        <v>0.09</v>
      </c>
    </row>
    <row r="177" spans="2:15">
      <c r="B177" t="s">
        <v>1468</v>
      </c>
      <c r="C177" t="s">
        <v>1469</v>
      </c>
      <c r="D177" t="s">
        <v>939</v>
      </c>
      <c r="E177" t="s">
        <v>940</v>
      </c>
      <c r="F177" t="s">
        <v>1470</v>
      </c>
      <c r="G177" t="s">
        <v>1467</v>
      </c>
      <c r="H177" t="s">
        <v>109</v>
      </c>
      <c r="I177" s="76">
        <v>3969</v>
      </c>
      <c r="J177" s="76">
        <v>2533</v>
      </c>
      <c r="K177" s="76">
        <v>5.5899396000000001</v>
      </c>
      <c r="L177" s="76">
        <v>359.57286477000002</v>
      </c>
      <c r="M177" s="76">
        <v>0</v>
      </c>
      <c r="N177" s="76">
        <v>0.31</v>
      </c>
      <c r="O177" s="76">
        <v>7.0000000000000007E-2</v>
      </c>
    </row>
    <row r="178" spans="2:15">
      <c r="B178" t="s">
        <v>1471</v>
      </c>
      <c r="C178" t="s">
        <v>1472</v>
      </c>
      <c r="D178" t="s">
        <v>939</v>
      </c>
      <c r="E178" t="s">
        <v>940</v>
      </c>
      <c r="F178" t="s">
        <v>1473</v>
      </c>
      <c r="G178" t="s">
        <v>1467</v>
      </c>
      <c r="H178" t="s">
        <v>109</v>
      </c>
      <c r="I178" s="76">
        <v>693</v>
      </c>
      <c r="J178" s="76">
        <v>13602</v>
      </c>
      <c r="K178" s="76">
        <v>0</v>
      </c>
      <c r="L178" s="76">
        <v>331.89600905999998</v>
      </c>
      <c r="M178" s="76">
        <v>0</v>
      </c>
      <c r="N178" s="76">
        <v>0.28000000000000003</v>
      </c>
      <c r="O178" s="76">
        <v>0.06</v>
      </c>
    </row>
    <row r="179" spans="2:15">
      <c r="B179" t="s">
        <v>1474</v>
      </c>
      <c r="C179" t="s">
        <v>1475</v>
      </c>
      <c r="D179" t="s">
        <v>939</v>
      </c>
      <c r="E179" t="s">
        <v>940</v>
      </c>
      <c r="F179" t="s">
        <v>1476</v>
      </c>
      <c r="G179" t="s">
        <v>983</v>
      </c>
      <c r="H179" t="s">
        <v>109</v>
      </c>
      <c r="I179" s="76">
        <v>307</v>
      </c>
      <c r="J179" s="76">
        <v>25504</v>
      </c>
      <c r="K179" s="76">
        <v>0</v>
      </c>
      <c r="L179" s="76">
        <v>275.68472287999998</v>
      </c>
      <c r="M179" s="76">
        <v>0</v>
      </c>
      <c r="N179" s="76">
        <v>0.23</v>
      </c>
      <c r="O179" s="76">
        <v>0.05</v>
      </c>
    </row>
    <row r="180" spans="2:15">
      <c r="B180" t="s">
        <v>1477</v>
      </c>
      <c r="C180" t="s">
        <v>1478</v>
      </c>
      <c r="D180" t="s">
        <v>939</v>
      </c>
      <c r="E180" t="s">
        <v>940</v>
      </c>
      <c r="F180" t="s">
        <v>1479</v>
      </c>
      <c r="G180" t="s">
        <v>983</v>
      </c>
      <c r="H180" t="s">
        <v>109</v>
      </c>
      <c r="I180" s="76">
        <v>4318</v>
      </c>
      <c r="J180" s="76">
        <v>4632</v>
      </c>
      <c r="K180" s="76">
        <v>0</v>
      </c>
      <c r="L180" s="76">
        <v>704.23436495999999</v>
      </c>
      <c r="M180" s="76">
        <v>0</v>
      </c>
      <c r="N180" s="76">
        <v>0.6</v>
      </c>
      <c r="O180" s="76">
        <v>0.13</v>
      </c>
    </row>
    <row r="181" spans="2:15">
      <c r="B181" t="s">
        <v>1480</v>
      </c>
      <c r="C181" t="s">
        <v>1481</v>
      </c>
      <c r="D181" t="s">
        <v>939</v>
      </c>
      <c r="E181" t="s">
        <v>940</v>
      </c>
      <c r="F181" t="s">
        <v>1482</v>
      </c>
      <c r="G181" t="s">
        <v>983</v>
      </c>
      <c r="H181" t="s">
        <v>109</v>
      </c>
      <c r="I181" s="76">
        <v>860</v>
      </c>
      <c r="J181" s="76">
        <v>15250</v>
      </c>
      <c r="K181" s="76">
        <v>0</v>
      </c>
      <c r="L181" s="76">
        <v>461.77915000000002</v>
      </c>
      <c r="M181" s="76">
        <v>0</v>
      </c>
      <c r="N181" s="76">
        <v>0.39</v>
      </c>
      <c r="O181" s="76">
        <v>0.08</v>
      </c>
    </row>
    <row r="182" spans="2:15">
      <c r="B182" t="s">
        <v>1483</v>
      </c>
      <c r="C182" t="s">
        <v>1484</v>
      </c>
      <c r="D182" t="s">
        <v>939</v>
      </c>
      <c r="E182" t="s">
        <v>940</v>
      </c>
      <c r="F182" t="s">
        <v>1485</v>
      </c>
      <c r="G182" t="s">
        <v>983</v>
      </c>
      <c r="H182" t="s">
        <v>109</v>
      </c>
      <c r="I182" s="76">
        <v>2675</v>
      </c>
      <c r="J182" s="76">
        <v>6015</v>
      </c>
      <c r="K182" s="76">
        <v>0</v>
      </c>
      <c r="L182" s="76">
        <v>566.53330125000002</v>
      </c>
      <c r="M182" s="76">
        <v>0</v>
      </c>
      <c r="N182" s="76">
        <v>0.48</v>
      </c>
      <c r="O182" s="76">
        <v>0.1</v>
      </c>
    </row>
    <row r="183" spans="2:15">
      <c r="B183" t="s">
        <v>1486</v>
      </c>
      <c r="C183" t="s">
        <v>1487</v>
      </c>
      <c r="D183" t="s">
        <v>939</v>
      </c>
      <c r="E183" t="s">
        <v>940</v>
      </c>
      <c r="F183" t="s">
        <v>1488</v>
      </c>
      <c r="G183" t="s">
        <v>983</v>
      </c>
      <c r="H183" t="s">
        <v>109</v>
      </c>
      <c r="I183" s="76">
        <v>20969</v>
      </c>
      <c r="J183" s="76">
        <v>1101</v>
      </c>
      <c r="K183" s="76">
        <v>0</v>
      </c>
      <c r="L183" s="76">
        <v>812.88865749000001</v>
      </c>
      <c r="M183" s="76">
        <v>0.06</v>
      </c>
      <c r="N183" s="76">
        <v>0.69</v>
      </c>
      <c r="O183" s="76">
        <v>0.15</v>
      </c>
    </row>
    <row r="184" spans="2:15">
      <c r="B184" t="s">
        <v>1489</v>
      </c>
      <c r="C184" t="s">
        <v>1490</v>
      </c>
      <c r="D184" t="s">
        <v>126</v>
      </c>
      <c r="E184" t="s">
        <v>940</v>
      </c>
      <c r="F184" t="s">
        <v>1491</v>
      </c>
      <c r="G184" t="s">
        <v>1492</v>
      </c>
      <c r="H184" t="s">
        <v>200</v>
      </c>
      <c r="I184" s="76">
        <v>1684</v>
      </c>
      <c r="J184" s="76">
        <v>29870</v>
      </c>
      <c r="K184" s="76">
        <v>0</v>
      </c>
      <c r="L184" s="76">
        <v>263.0746484</v>
      </c>
      <c r="M184" s="76">
        <v>0</v>
      </c>
      <c r="N184" s="76">
        <v>0.22</v>
      </c>
      <c r="O184" s="76">
        <v>0.05</v>
      </c>
    </row>
    <row r="185" spans="2:15">
      <c r="B185" t="s">
        <v>1493</v>
      </c>
      <c r="C185" t="s">
        <v>1494</v>
      </c>
      <c r="D185" t="s">
        <v>939</v>
      </c>
      <c r="E185" t="s">
        <v>940</v>
      </c>
      <c r="F185" t="s">
        <v>1495</v>
      </c>
      <c r="G185" t="s">
        <v>1496</v>
      </c>
      <c r="H185" t="s">
        <v>109</v>
      </c>
      <c r="I185" s="76">
        <v>6113</v>
      </c>
      <c r="J185" s="76">
        <v>3475</v>
      </c>
      <c r="K185" s="76">
        <v>0</v>
      </c>
      <c r="L185" s="76">
        <v>747.95458674999998</v>
      </c>
      <c r="M185" s="76">
        <v>0.01</v>
      </c>
      <c r="N185" s="76">
        <v>0.64</v>
      </c>
      <c r="O185" s="76">
        <v>0.14000000000000001</v>
      </c>
    </row>
    <row r="186" spans="2:15">
      <c r="B186" t="s">
        <v>1497</v>
      </c>
      <c r="C186" t="s">
        <v>1498</v>
      </c>
      <c r="D186" t="s">
        <v>939</v>
      </c>
      <c r="E186" t="s">
        <v>940</v>
      </c>
      <c r="F186" t="s">
        <v>1499</v>
      </c>
      <c r="G186" t="s">
        <v>989</v>
      </c>
      <c r="H186" t="s">
        <v>109</v>
      </c>
      <c r="I186" s="76">
        <v>10166</v>
      </c>
      <c r="J186" s="76">
        <v>859</v>
      </c>
      <c r="K186" s="76">
        <v>0</v>
      </c>
      <c r="L186" s="76">
        <v>307.47463474</v>
      </c>
      <c r="M186" s="76">
        <v>0</v>
      </c>
      <c r="N186" s="76">
        <v>0.26</v>
      </c>
      <c r="O186" s="76">
        <v>0.06</v>
      </c>
    </row>
    <row r="187" spans="2:15">
      <c r="B187" t="s">
        <v>1500</v>
      </c>
      <c r="C187" t="s">
        <v>1501</v>
      </c>
      <c r="D187" t="s">
        <v>939</v>
      </c>
      <c r="E187" t="s">
        <v>940</v>
      </c>
      <c r="F187" t="s">
        <v>1502</v>
      </c>
      <c r="G187" t="s">
        <v>989</v>
      </c>
      <c r="H187" t="s">
        <v>109</v>
      </c>
      <c r="I187" s="76">
        <v>832</v>
      </c>
      <c r="J187" s="76">
        <v>15745</v>
      </c>
      <c r="K187" s="76">
        <v>0</v>
      </c>
      <c r="L187" s="76">
        <v>461.24536640000002</v>
      </c>
      <c r="M187" s="76">
        <v>0</v>
      </c>
      <c r="N187" s="76">
        <v>0.39</v>
      </c>
      <c r="O187" s="76">
        <v>0.08</v>
      </c>
    </row>
    <row r="188" spans="2:15">
      <c r="B188" t="s">
        <v>1503</v>
      </c>
      <c r="C188" t="s">
        <v>1504</v>
      </c>
      <c r="D188" t="s">
        <v>939</v>
      </c>
      <c r="E188" t="s">
        <v>940</v>
      </c>
      <c r="F188" t="s">
        <v>1505</v>
      </c>
      <c r="G188" t="s">
        <v>989</v>
      </c>
      <c r="H188" t="s">
        <v>109</v>
      </c>
      <c r="I188" s="76">
        <v>587</v>
      </c>
      <c r="J188" s="76">
        <v>20727</v>
      </c>
      <c r="K188" s="76">
        <v>1.77747122</v>
      </c>
      <c r="L188" s="76">
        <v>430.16870351</v>
      </c>
      <c r="M188" s="76">
        <v>0</v>
      </c>
      <c r="N188" s="76">
        <v>0.37</v>
      </c>
      <c r="O188" s="76">
        <v>0.08</v>
      </c>
    </row>
    <row r="189" spans="2:15">
      <c r="B189" t="s">
        <v>1506</v>
      </c>
      <c r="C189" t="s">
        <v>1507</v>
      </c>
      <c r="D189" t="s">
        <v>939</v>
      </c>
      <c r="E189" t="s">
        <v>940</v>
      </c>
      <c r="F189" t="s">
        <v>1508</v>
      </c>
      <c r="G189" t="s">
        <v>989</v>
      </c>
      <c r="H189" t="s">
        <v>109</v>
      </c>
      <c r="I189" s="76">
        <v>4428</v>
      </c>
      <c r="J189" s="76">
        <v>5121</v>
      </c>
      <c r="K189" s="76">
        <v>0</v>
      </c>
      <c r="L189" s="76">
        <v>798.41449548000003</v>
      </c>
      <c r="M189" s="76">
        <v>0</v>
      </c>
      <c r="N189" s="76">
        <v>0.68</v>
      </c>
      <c r="O189" s="76">
        <v>0.15</v>
      </c>
    </row>
    <row r="190" spans="2:15">
      <c r="B190" t="s">
        <v>1509</v>
      </c>
      <c r="C190" t="s">
        <v>1510</v>
      </c>
      <c r="D190" t="s">
        <v>939</v>
      </c>
      <c r="E190" t="s">
        <v>940</v>
      </c>
      <c r="F190" t="s">
        <v>1511</v>
      </c>
      <c r="G190" t="s">
        <v>989</v>
      </c>
      <c r="H190" t="s">
        <v>109</v>
      </c>
      <c r="I190" s="76">
        <v>1119</v>
      </c>
      <c r="J190" s="76">
        <v>11671</v>
      </c>
      <c r="K190" s="76">
        <v>0</v>
      </c>
      <c r="L190" s="76">
        <v>459.83728329000002</v>
      </c>
      <c r="M190" s="76">
        <v>0</v>
      </c>
      <c r="N190" s="76">
        <v>0.39</v>
      </c>
      <c r="O190" s="76">
        <v>0.08</v>
      </c>
    </row>
    <row r="191" spans="2:15">
      <c r="B191" t="s">
        <v>1512</v>
      </c>
      <c r="C191" t="s">
        <v>1513</v>
      </c>
      <c r="D191" t="s">
        <v>939</v>
      </c>
      <c r="E191" t="s">
        <v>940</v>
      </c>
      <c r="F191" t="s">
        <v>1514</v>
      </c>
      <c r="G191" t="s">
        <v>989</v>
      </c>
      <c r="H191" t="s">
        <v>109</v>
      </c>
      <c r="I191" s="76">
        <v>2422</v>
      </c>
      <c r="J191" s="76">
        <v>1837</v>
      </c>
      <c r="K191" s="76">
        <v>0</v>
      </c>
      <c r="L191" s="76">
        <v>156.65682494000001</v>
      </c>
      <c r="M191" s="76">
        <v>0</v>
      </c>
      <c r="N191" s="76">
        <v>0.13</v>
      </c>
      <c r="O191" s="76">
        <v>0.03</v>
      </c>
    </row>
    <row r="192" spans="2:15">
      <c r="B192" t="s">
        <v>1515</v>
      </c>
      <c r="C192" t="s">
        <v>1516</v>
      </c>
      <c r="D192" t="s">
        <v>939</v>
      </c>
      <c r="E192" t="s">
        <v>940</v>
      </c>
      <c r="F192" t="s">
        <v>1517</v>
      </c>
      <c r="G192" t="s">
        <v>989</v>
      </c>
      <c r="H192" t="s">
        <v>109</v>
      </c>
      <c r="I192" s="76">
        <v>33</v>
      </c>
      <c r="J192" s="76">
        <v>6977</v>
      </c>
      <c r="K192" s="76">
        <v>0</v>
      </c>
      <c r="L192" s="76">
        <v>8.1067856099999993</v>
      </c>
      <c r="M192" s="76">
        <v>0</v>
      </c>
      <c r="N192" s="76">
        <v>0.01</v>
      </c>
      <c r="O192" s="76">
        <v>0</v>
      </c>
    </row>
    <row r="193" spans="2:15">
      <c r="B193" t="s">
        <v>1518</v>
      </c>
      <c r="C193" t="s">
        <v>1519</v>
      </c>
      <c r="D193" t="s">
        <v>939</v>
      </c>
      <c r="E193" t="s">
        <v>940</v>
      </c>
      <c r="F193" t="s">
        <v>1520</v>
      </c>
      <c r="G193" t="s">
        <v>1521</v>
      </c>
      <c r="H193" t="s">
        <v>109</v>
      </c>
      <c r="I193" s="76">
        <v>4003</v>
      </c>
      <c r="J193" s="76">
        <v>4417</v>
      </c>
      <c r="K193" s="76">
        <v>0</v>
      </c>
      <c r="L193" s="76">
        <v>622.55684771000006</v>
      </c>
      <c r="M193" s="76">
        <v>0</v>
      </c>
      <c r="N193" s="76">
        <v>0.53</v>
      </c>
      <c r="O193" s="76">
        <v>0.11</v>
      </c>
    </row>
    <row r="194" spans="2:15">
      <c r="B194" t="s">
        <v>1522</v>
      </c>
      <c r="C194" t="s">
        <v>1523</v>
      </c>
      <c r="D194" t="s">
        <v>939</v>
      </c>
      <c r="E194" t="s">
        <v>940</v>
      </c>
      <c r="F194" t="s">
        <v>1524</v>
      </c>
      <c r="G194" t="s">
        <v>1382</v>
      </c>
      <c r="H194" t="s">
        <v>109</v>
      </c>
      <c r="I194" s="76">
        <v>1038</v>
      </c>
      <c r="J194" s="76">
        <v>6375</v>
      </c>
      <c r="K194" s="76">
        <v>0</v>
      </c>
      <c r="L194" s="76">
        <v>232.99337249999999</v>
      </c>
      <c r="M194" s="76">
        <v>0</v>
      </c>
      <c r="N194" s="76">
        <v>0.2</v>
      </c>
      <c r="O194" s="76">
        <v>0.04</v>
      </c>
    </row>
    <row r="195" spans="2:15">
      <c r="B195" t="s">
        <v>1525</v>
      </c>
      <c r="C195" t="s">
        <v>1526</v>
      </c>
      <c r="D195" t="s">
        <v>939</v>
      </c>
      <c r="E195" t="s">
        <v>940</v>
      </c>
      <c r="F195" t="s">
        <v>1527</v>
      </c>
      <c r="G195" t="s">
        <v>1382</v>
      </c>
      <c r="H195" t="s">
        <v>109</v>
      </c>
      <c r="I195" s="76">
        <v>9297</v>
      </c>
      <c r="J195" s="76">
        <v>1990</v>
      </c>
      <c r="K195" s="76">
        <v>0</v>
      </c>
      <c r="L195" s="76">
        <v>651.42126629999996</v>
      </c>
      <c r="M195" s="76">
        <v>0</v>
      </c>
      <c r="N195" s="76">
        <v>0.55000000000000004</v>
      </c>
      <c r="O195" s="76">
        <v>0.12</v>
      </c>
    </row>
    <row r="196" spans="2:15">
      <c r="B196" t="s">
        <v>1528</v>
      </c>
      <c r="C196" t="s">
        <v>1529</v>
      </c>
      <c r="D196" t="s">
        <v>1447</v>
      </c>
      <c r="E196" t="s">
        <v>940</v>
      </c>
      <c r="F196" t="s">
        <v>1530</v>
      </c>
      <c r="G196" t="s">
        <v>1531</v>
      </c>
      <c r="H196" t="s">
        <v>109</v>
      </c>
      <c r="I196" s="76">
        <v>53795</v>
      </c>
      <c r="J196" s="76">
        <v>23.4</v>
      </c>
      <c r="K196" s="76">
        <v>0</v>
      </c>
      <c r="L196" s="76">
        <v>44.322453629999998</v>
      </c>
      <c r="M196" s="76">
        <v>0.01</v>
      </c>
      <c r="N196" s="76">
        <v>0.04</v>
      </c>
      <c r="O196" s="76">
        <v>0.01</v>
      </c>
    </row>
    <row r="197" spans="2:15">
      <c r="B197" t="s">
        <v>1532</v>
      </c>
      <c r="C197" t="s">
        <v>1533</v>
      </c>
      <c r="D197" t="s">
        <v>1447</v>
      </c>
      <c r="E197" t="s">
        <v>940</v>
      </c>
      <c r="F197" t="s">
        <v>1534</v>
      </c>
      <c r="G197" t="s">
        <v>1531</v>
      </c>
      <c r="H197" t="s">
        <v>109</v>
      </c>
      <c r="I197" s="76">
        <v>28923</v>
      </c>
      <c r="J197" s="76">
        <v>20</v>
      </c>
      <c r="K197" s="76">
        <v>0</v>
      </c>
      <c r="L197" s="76">
        <v>20.3675766</v>
      </c>
      <c r="M197" s="76">
        <v>0.01</v>
      </c>
      <c r="N197" s="76">
        <v>0.02</v>
      </c>
      <c r="O197" s="76">
        <v>0</v>
      </c>
    </row>
    <row r="198" spans="2:15">
      <c r="B198" t="s">
        <v>1535</v>
      </c>
      <c r="C198" t="s">
        <v>1536</v>
      </c>
      <c r="D198" t="s">
        <v>1447</v>
      </c>
      <c r="E198" t="s">
        <v>940</v>
      </c>
      <c r="F198" t="s">
        <v>1537</v>
      </c>
      <c r="G198" t="s">
        <v>1531</v>
      </c>
      <c r="H198" t="s">
        <v>113</v>
      </c>
      <c r="I198" s="76">
        <v>5545</v>
      </c>
      <c r="J198" s="76">
        <v>935</v>
      </c>
      <c r="K198" s="76">
        <v>0</v>
      </c>
      <c r="L198" s="76">
        <v>202.203609575</v>
      </c>
      <c r="M198" s="76">
        <v>0</v>
      </c>
      <c r="N198" s="76">
        <v>0.17</v>
      </c>
      <c r="O198" s="76">
        <v>0.04</v>
      </c>
    </row>
    <row r="199" spans="2:15">
      <c r="B199" t="s">
        <v>1538</v>
      </c>
      <c r="C199" t="s">
        <v>1539</v>
      </c>
      <c r="D199" t="s">
        <v>939</v>
      </c>
      <c r="E199" t="s">
        <v>940</v>
      </c>
      <c r="F199" t="s">
        <v>1540</v>
      </c>
      <c r="G199" t="s">
        <v>1531</v>
      </c>
      <c r="H199" t="s">
        <v>109</v>
      </c>
      <c r="I199" s="76">
        <v>23768</v>
      </c>
      <c r="J199" s="76">
        <v>510</v>
      </c>
      <c r="K199" s="76">
        <v>0</v>
      </c>
      <c r="L199" s="76">
        <v>426.8043528</v>
      </c>
      <c r="M199" s="76">
        <v>0.03</v>
      </c>
      <c r="N199" s="76">
        <v>0.36</v>
      </c>
      <c r="O199" s="76">
        <v>0.08</v>
      </c>
    </row>
    <row r="200" spans="2:15">
      <c r="B200" t="s">
        <v>1541</v>
      </c>
      <c r="C200" t="s">
        <v>1542</v>
      </c>
      <c r="D200" t="s">
        <v>1543</v>
      </c>
      <c r="E200" t="s">
        <v>940</v>
      </c>
      <c r="F200" t="s">
        <v>1544</v>
      </c>
      <c r="G200" t="s">
        <v>1531</v>
      </c>
      <c r="H200" t="s">
        <v>113</v>
      </c>
      <c r="I200" s="76">
        <v>7507</v>
      </c>
      <c r="J200" s="76">
        <v>1340</v>
      </c>
      <c r="K200" s="76">
        <v>0</v>
      </c>
      <c r="L200" s="76">
        <v>392.32587938</v>
      </c>
      <c r="M200" s="76">
        <v>0</v>
      </c>
      <c r="N200" s="76">
        <v>0.33</v>
      </c>
      <c r="O200" s="76">
        <v>7.0000000000000007E-2</v>
      </c>
    </row>
    <row r="201" spans="2:15">
      <c r="B201" t="s">
        <v>1545</v>
      </c>
      <c r="C201" t="s">
        <v>1546</v>
      </c>
      <c r="D201" t="s">
        <v>1543</v>
      </c>
      <c r="E201" t="s">
        <v>940</v>
      </c>
      <c r="F201" t="s">
        <v>1544</v>
      </c>
      <c r="G201" t="s">
        <v>1531</v>
      </c>
      <c r="H201" t="s">
        <v>113</v>
      </c>
      <c r="I201" s="76">
        <v>45</v>
      </c>
      <c r="J201" s="76">
        <v>1320</v>
      </c>
      <c r="K201" s="76">
        <v>0</v>
      </c>
      <c r="L201" s="76">
        <v>2.3166593999999998</v>
      </c>
      <c r="M201" s="76">
        <v>0</v>
      </c>
      <c r="N201" s="76">
        <v>0</v>
      </c>
      <c r="O201" s="76">
        <v>0</v>
      </c>
    </row>
    <row r="202" spans="2:15">
      <c r="B202" t="s">
        <v>1547</v>
      </c>
      <c r="C202" t="s">
        <v>1546</v>
      </c>
      <c r="D202" t="s">
        <v>1543</v>
      </c>
      <c r="E202" t="s">
        <v>940</v>
      </c>
      <c r="F202" t="s">
        <v>1544</v>
      </c>
      <c r="G202" t="s">
        <v>1531</v>
      </c>
      <c r="H202" t="s">
        <v>113</v>
      </c>
      <c r="I202" s="76">
        <v>45</v>
      </c>
      <c r="J202" s="76">
        <v>4.9000000000000004</v>
      </c>
      <c r="K202" s="76">
        <v>0</v>
      </c>
      <c r="L202" s="76">
        <v>8.5997204999999997E-3</v>
      </c>
      <c r="M202" s="76">
        <v>0</v>
      </c>
      <c r="N202" s="76">
        <v>0</v>
      </c>
      <c r="O202" s="76">
        <v>0</v>
      </c>
    </row>
    <row r="203" spans="2:15">
      <c r="B203" t="s">
        <v>1548</v>
      </c>
      <c r="C203" t="s">
        <v>1549</v>
      </c>
      <c r="D203" t="s">
        <v>939</v>
      </c>
      <c r="E203" t="s">
        <v>940</v>
      </c>
      <c r="F203" t="s">
        <v>1550</v>
      </c>
      <c r="G203" t="s">
        <v>1386</v>
      </c>
      <c r="H203" t="s">
        <v>109</v>
      </c>
      <c r="I203" s="76">
        <v>1169</v>
      </c>
      <c r="J203" s="76">
        <v>18557</v>
      </c>
      <c r="K203" s="76">
        <v>0</v>
      </c>
      <c r="L203" s="76">
        <v>763.81521293000003</v>
      </c>
      <c r="M203" s="76">
        <v>0</v>
      </c>
      <c r="N203" s="76">
        <v>0.65</v>
      </c>
      <c r="O203" s="76">
        <v>0.14000000000000001</v>
      </c>
    </row>
    <row r="204" spans="2:15">
      <c r="B204" t="s">
        <v>1551</v>
      </c>
      <c r="C204" t="s">
        <v>1552</v>
      </c>
      <c r="D204" t="s">
        <v>939</v>
      </c>
      <c r="E204" t="s">
        <v>940</v>
      </c>
      <c r="F204" t="s">
        <v>1553</v>
      </c>
      <c r="G204" t="s">
        <v>1386</v>
      </c>
      <c r="H204" t="s">
        <v>109</v>
      </c>
      <c r="I204" s="76">
        <v>11941</v>
      </c>
      <c r="J204" s="76">
        <v>3074</v>
      </c>
      <c r="K204" s="76">
        <v>0</v>
      </c>
      <c r="L204" s="76">
        <v>1292.4405831399999</v>
      </c>
      <c r="M204" s="76">
        <v>0</v>
      </c>
      <c r="N204" s="76">
        <v>1.1000000000000001</v>
      </c>
      <c r="O204" s="76">
        <v>0.24</v>
      </c>
    </row>
    <row r="205" spans="2:15">
      <c r="B205" t="s">
        <v>1554</v>
      </c>
      <c r="C205" t="s">
        <v>1555</v>
      </c>
      <c r="D205" t="s">
        <v>126</v>
      </c>
      <c r="E205" t="s">
        <v>940</v>
      </c>
      <c r="F205" t="s">
        <v>1556</v>
      </c>
      <c r="G205" t="s">
        <v>1386</v>
      </c>
      <c r="H205" t="s">
        <v>109</v>
      </c>
      <c r="I205" s="76">
        <v>4496</v>
      </c>
      <c r="J205" s="76">
        <v>3578</v>
      </c>
      <c r="K205" s="76">
        <v>0</v>
      </c>
      <c r="L205" s="76">
        <v>566.41228448000004</v>
      </c>
      <c r="M205" s="76">
        <v>0</v>
      </c>
      <c r="N205" s="76">
        <v>0.48</v>
      </c>
      <c r="O205" s="76">
        <v>0.1</v>
      </c>
    </row>
    <row r="206" spans="2:15">
      <c r="B206" t="s">
        <v>1557</v>
      </c>
      <c r="C206" t="s">
        <v>1558</v>
      </c>
      <c r="D206" t="s">
        <v>1447</v>
      </c>
      <c r="E206" t="s">
        <v>940</v>
      </c>
      <c r="F206" t="s">
        <v>1559</v>
      </c>
      <c r="G206" t="s">
        <v>1386</v>
      </c>
      <c r="H206" t="s">
        <v>116</v>
      </c>
      <c r="I206" s="76">
        <v>42916</v>
      </c>
      <c r="J206" s="76">
        <v>361.8</v>
      </c>
      <c r="K206" s="76">
        <v>0</v>
      </c>
      <c r="L206" s="76">
        <v>666.96266300399998</v>
      </c>
      <c r="M206" s="76">
        <v>0.01</v>
      </c>
      <c r="N206" s="76">
        <v>0.56999999999999995</v>
      </c>
      <c r="O206" s="76">
        <v>0.12</v>
      </c>
    </row>
    <row r="207" spans="2:15">
      <c r="B207" t="s">
        <v>1560</v>
      </c>
      <c r="C207" t="s">
        <v>1561</v>
      </c>
      <c r="D207" t="s">
        <v>1562</v>
      </c>
      <c r="E207" t="s">
        <v>940</v>
      </c>
      <c r="F207" t="s">
        <v>1563</v>
      </c>
      <c r="G207" t="s">
        <v>1386</v>
      </c>
      <c r="H207" t="s">
        <v>113</v>
      </c>
      <c r="I207" s="76">
        <v>1148</v>
      </c>
      <c r="J207" s="76">
        <v>10838</v>
      </c>
      <c r="K207" s="76">
        <v>0</v>
      </c>
      <c r="L207" s="76">
        <v>485.25137802400002</v>
      </c>
      <c r="M207" s="76">
        <v>0</v>
      </c>
      <c r="N207" s="76">
        <v>0.41</v>
      </c>
      <c r="O207" s="76">
        <v>0.09</v>
      </c>
    </row>
    <row r="208" spans="2:15">
      <c r="B208" t="s">
        <v>1564</v>
      </c>
      <c r="C208" t="s">
        <v>1565</v>
      </c>
      <c r="D208" t="s">
        <v>939</v>
      </c>
      <c r="E208" t="s">
        <v>940</v>
      </c>
      <c r="F208" t="s">
        <v>1566</v>
      </c>
      <c r="G208" t="s">
        <v>1393</v>
      </c>
      <c r="H208" t="s">
        <v>109</v>
      </c>
      <c r="I208" s="76">
        <v>1323</v>
      </c>
      <c r="J208" s="76">
        <v>20901</v>
      </c>
      <c r="K208" s="76">
        <v>0</v>
      </c>
      <c r="L208" s="76">
        <v>973.62772983000002</v>
      </c>
      <c r="M208" s="76">
        <v>0</v>
      </c>
      <c r="N208" s="76">
        <v>0.83</v>
      </c>
      <c r="O208" s="76">
        <v>0.18</v>
      </c>
    </row>
    <row r="209" spans="2:15">
      <c r="B209" t="s">
        <v>1567</v>
      </c>
      <c r="C209" t="s">
        <v>1568</v>
      </c>
      <c r="D209" t="s">
        <v>939</v>
      </c>
      <c r="E209" t="s">
        <v>940</v>
      </c>
      <c r="F209" t="s">
        <v>1569</v>
      </c>
      <c r="G209" t="s">
        <v>1393</v>
      </c>
      <c r="H209" t="s">
        <v>109</v>
      </c>
      <c r="I209" s="76">
        <v>2878</v>
      </c>
      <c r="J209" s="76">
        <v>4727</v>
      </c>
      <c r="K209" s="76">
        <v>0</v>
      </c>
      <c r="L209" s="76">
        <v>479.00761426000003</v>
      </c>
      <c r="M209" s="76">
        <v>0</v>
      </c>
      <c r="N209" s="76">
        <v>0.41</v>
      </c>
      <c r="O209" s="76">
        <v>0.09</v>
      </c>
    </row>
    <row r="210" spans="2:15">
      <c r="B210" t="s">
        <v>1570</v>
      </c>
      <c r="C210" t="s">
        <v>1571</v>
      </c>
      <c r="D210" t="s">
        <v>939</v>
      </c>
      <c r="E210" t="s">
        <v>940</v>
      </c>
      <c r="F210" t="s">
        <v>1572</v>
      </c>
      <c r="G210" t="s">
        <v>1393</v>
      </c>
      <c r="H210" t="s">
        <v>109</v>
      </c>
      <c r="I210" s="76">
        <v>302</v>
      </c>
      <c r="J210" s="76">
        <v>119285</v>
      </c>
      <c r="K210" s="76">
        <v>0</v>
      </c>
      <c r="L210" s="76">
        <v>1268.4075046999999</v>
      </c>
      <c r="M210" s="76">
        <v>0</v>
      </c>
      <c r="N210" s="76">
        <v>1.08</v>
      </c>
      <c r="O210" s="76">
        <v>0.23</v>
      </c>
    </row>
    <row r="211" spans="2:15">
      <c r="B211" t="s">
        <v>1573</v>
      </c>
      <c r="C211" t="s">
        <v>1574</v>
      </c>
      <c r="D211" t="s">
        <v>939</v>
      </c>
      <c r="E211" t="s">
        <v>940</v>
      </c>
      <c r="F211" t="s">
        <v>1575</v>
      </c>
      <c r="G211" t="s">
        <v>1393</v>
      </c>
      <c r="H211" t="s">
        <v>109</v>
      </c>
      <c r="I211" s="76">
        <v>948</v>
      </c>
      <c r="J211" s="76">
        <v>16360</v>
      </c>
      <c r="K211" s="76">
        <v>0</v>
      </c>
      <c r="L211" s="76">
        <v>546.08174880000001</v>
      </c>
      <c r="M211" s="76">
        <v>0</v>
      </c>
      <c r="N211" s="76">
        <v>0.46</v>
      </c>
      <c r="O211" s="76">
        <v>0.1</v>
      </c>
    </row>
    <row r="212" spans="2:15">
      <c r="B212" t="s">
        <v>1576</v>
      </c>
      <c r="C212" t="s">
        <v>1577</v>
      </c>
      <c r="D212" t="s">
        <v>939</v>
      </c>
      <c r="E212" t="s">
        <v>940</v>
      </c>
      <c r="F212" t="s">
        <v>1578</v>
      </c>
      <c r="G212" t="s">
        <v>1393</v>
      </c>
      <c r="H212" t="s">
        <v>109</v>
      </c>
      <c r="I212" s="76">
        <v>555</v>
      </c>
      <c r="J212" s="76">
        <v>13812</v>
      </c>
      <c r="K212" s="76">
        <v>0.89891129999999997</v>
      </c>
      <c r="L212" s="76">
        <v>270.80679989999999</v>
      </c>
      <c r="M212" s="76">
        <v>0</v>
      </c>
      <c r="N212" s="76">
        <v>0.23</v>
      </c>
      <c r="O212" s="76">
        <v>0.05</v>
      </c>
    </row>
    <row r="213" spans="2:15">
      <c r="B213" t="s">
        <v>1579</v>
      </c>
      <c r="C213" t="s">
        <v>1580</v>
      </c>
      <c r="D213" t="s">
        <v>939</v>
      </c>
      <c r="E213" t="s">
        <v>940</v>
      </c>
      <c r="F213" t="s">
        <v>1581</v>
      </c>
      <c r="G213" t="s">
        <v>1393</v>
      </c>
      <c r="H213" t="s">
        <v>109</v>
      </c>
      <c r="I213" s="76">
        <v>1319</v>
      </c>
      <c r="J213" s="76">
        <v>16700</v>
      </c>
      <c r="K213" s="76">
        <v>0.74307184000000004</v>
      </c>
      <c r="L213" s="76">
        <v>776.32430483999997</v>
      </c>
      <c r="M213" s="76">
        <v>0</v>
      </c>
      <c r="N213" s="76">
        <v>0.66</v>
      </c>
      <c r="O213" s="76">
        <v>0.14000000000000001</v>
      </c>
    </row>
    <row r="214" spans="2:15">
      <c r="B214" t="s">
        <v>1582</v>
      </c>
      <c r="C214" t="s">
        <v>1583</v>
      </c>
      <c r="D214" t="s">
        <v>939</v>
      </c>
      <c r="E214" t="s">
        <v>940</v>
      </c>
      <c r="F214" t="s">
        <v>1584</v>
      </c>
      <c r="G214" t="s">
        <v>1393</v>
      </c>
      <c r="H214" t="s">
        <v>109</v>
      </c>
      <c r="I214" s="76">
        <v>158</v>
      </c>
      <c r="J214" s="76">
        <v>1351</v>
      </c>
      <c r="K214" s="76">
        <v>0</v>
      </c>
      <c r="L214" s="76">
        <v>7.5158561800000001</v>
      </c>
      <c r="M214" s="76">
        <v>0</v>
      </c>
      <c r="N214" s="76">
        <v>0.01</v>
      </c>
      <c r="O214" s="76">
        <v>0</v>
      </c>
    </row>
    <row r="215" spans="2:15">
      <c r="B215" t="s">
        <v>1585</v>
      </c>
      <c r="C215" t="s">
        <v>1586</v>
      </c>
      <c r="D215" t="s">
        <v>939</v>
      </c>
      <c r="E215" t="s">
        <v>940</v>
      </c>
      <c r="F215" t="s">
        <v>1587</v>
      </c>
      <c r="G215" t="s">
        <v>1393</v>
      </c>
      <c r="H215" t="s">
        <v>109</v>
      </c>
      <c r="I215" s="76">
        <v>4621</v>
      </c>
      <c r="J215" s="76">
        <v>5601</v>
      </c>
      <c r="K215" s="76">
        <v>0</v>
      </c>
      <c r="L215" s="76">
        <v>911.31300140999997</v>
      </c>
      <c r="M215" s="76">
        <v>0.01</v>
      </c>
      <c r="N215" s="76">
        <v>0.78</v>
      </c>
      <c r="O215" s="76">
        <v>0.17</v>
      </c>
    </row>
    <row r="216" spans="2:15">
      <c r="B216" t="s">
        <v>1588</v>
      </c>
      <c r="C216" t="s">
        <v>1589</v>
      </c>
      <c r="D216" t="s">
        <v>1447</v>
      </c>
      <c r="E216" t="s">
        <v>940</v>
      </c>
      <c r="F216" t="s">
        <v>1590</v>
      </c>
      <c r="G216" t="s">
        <v>833</v>
      </c>
      <c r="H216" t="s">
        <v>116</v>
      </c>
      <c r="I216" s="76">
        <v>44447</v>
      </c>
      <c r="J216" s="76">
        <v>224.1</v>
      </c>
      <c r="K216" s="76">
        <v>0</v>
      </c>
      <c r="L216" s="76">
        <v>427.8564003285</v>
      </c>
      <c r="M216" s="76">
        <v>0.02</v>
      </c>
      <c r="N216" s="76">
        <v>0.36</v>
      </c>
      <c r="O216" s="76">
        <v>0.08</v>
      </c>
    </row>
    <row r="217" spans="2:15">
      <c r="B217" t="s">
        <v>1591</v>
      </c>
      <c r="C217" t="s">
        <v>1592</v>
      </c>
      <c r="D217" t="s">
        <v>1447</v>
      </c>
      <c r="E217" t="s">
        <v>940</v>
      </c>
      <c r="F217" t="s">
        <v>1593</v>
      </c>
      <c r="G217" t="s">
        <v>833</v>
      </c>
      <c r="H217" t="s">
        <v>116</v>
      </c>
      <c r="I217" s="76">
        <v>34100</v>
      </c>
      <c r="J217" s="76">
        <v>151.30000000000001</v>
      </c>
      <c r="K217" s="76">
        <v>0</v>
      </c>
      <c r="L217" s="76">
        <v>221.61902015000001</v>
      </c>
      <c r="M217" s="76">
        <v>0.01</v>
      </c>
      <c r="N217" s="76">
        <v>0.19</v>
      </c>
      <c r="O217" s="76">
        <v>0.04</v>
      </c>
    </row>
    <row r="218" spans="2:15">
      <c r="B218" t="s">
        <v>1594</v>
      </c>
      <c r="C218" t="s">
        <v>1595</v>
      </c>
      <c r="D218" t="s">
        <v>1447</v>
      </c>
      <c r="E218" t="s">
        <v>940</v>
      </c>
      <c r="F218" t="s">
        <v>1596</v>
      </c>
      <c r="G218" t="s">
        <v>833</v>
      </c>
      <c r="H218" t="s">
        <v>116</v>
      </c>
      <c r="I218" s="76">
        <v>10480</v>
      </c>
      <c r="J218" s="76">
        <v>1760</v>
      </c>
      <c r="K218" s="76">
        <v>0</v>
      </c>
      <c r="L218" s="76">
        <v>792.29638399999999</v>
      </c>
      <c r="M218" s="76">
        <v>0.02</v>
      </c>
      <c r="N218" s="76">
        <v>0.67</v>
      </c>
      <c r="O218" s="76">
        <v>0.14000000000000001</v>
      </c>
    </row>
    <row r="219" spans="2:15">
      <c r="B219" t="s">
        <v>1597</v>
      </c>
      <c r="C219" t="s">
        <v>1598</v>
      </c>
      <c r="D219" t="s">
        <v>939</v>
      </c>
      <c r="E219" t="s">
        <v>940</v>
      </c>
      <c r="F219" t="s">
        <v>1599</v>
      </c>
      <c r="G219" t="s">
        <v>833</v>
      </c>
      <c r="H219" t="s">
        <v>109</v>
      </c>
      <c r="I219" s="76">
        <v>66</v>
      </c>
      <c r="J219" s="76">
        <v>195714</v>
      </c>
      <c r="K219" s="76">
        <v>0</v>
      </c>
      <c r="L219" s="76">
        <v>454.81193603999998</v>
      </c>
      <c r="M219" s="76">
        <v>0</v>
      </c>
      <c r="N219" s="76">
        <v>0.39</v>
      </c>
      <c r="O219" s="76">
        <v>0.08</v>
      </c>
    </row>
    <row r="220" spans="2:15">
      <c r="B220" t="s">
        <v>1600</v>
      </c>
      <c r="C220" t="s">
        <v>1601</v>
      </c>
      <c r="D220" t="s">
        <v>939</v>
      </c>
      <c r="E220" t="s">
        <v>940</v>
      </c>
      <c r="F220" t="s">
        <v>1602</v>
      </c>
      <c r="G220" t="s">
        <v>833</v>
      </c>
      <c r="H220" t="s">
        <v>109</v>
      </c>
      <c r="I220" s="76">
        <v>1002</v>
      </c>
      <c r="J220" s="76">
        <v>10632</v>
      </c>
      <c r="K220" s="76">
        <v>0</v>
      </c>
      <c r="L220" s="76">
        <v>375.10142544000001</v>
      </c>
      <c r="M220" s="76">
        <v>0</v>
      </c>
      <c r="N220" s="76">
        <v>0.32</v>
      </c>
      <c r="O220" s="76">
        <v>7.0000000000000007E-2</v>
      </c>
    </row>
    <row r="221" spans="2:15">
      <c r="B221" t="s">
        <v>1603</v>
      </c>
      <c r="C221" t="s">
        <v>1604</v>
      </c>
      <c r="D221" t="s">
        <v>1562</v>
      </c>
      <c r="E221" t="s">
        <v>940</v>
      </c>
      <c r="F221" t="s">
        <v>1605</v>
      </c>
      <c r="G221" t="s">
        <v>392</v>
      </c>
      <c r="H221" t="s">
        <v>113</v>
      </c>
      <c r="I221" s="76">
        <v>15977</v>
      </c>
      <c r="J221" s="76">
        <v>734.6</v>
      </c>
      <c r="K221" s="76">
        <v>0</v>
      </c>
      <c r="L221" s="76">
        <v>457.74320050419999</v>
      </c>
      <c r="M221" s="76">
        <v>0</v>
      </c>
      <c r="N221" s="76">
        <v>0.39</v>
      </c>
      <c r="O221" s="76">
        <v>0.08</v>
      </c>
    </row>
    <row r="222" spans="2:15">
      <c r="B222" t="s">
        <v>1606</v>
      </c>
      <c r="C222" t="s">
        <v>1607</v>
      </c>
      <c r="D222" t="s">
        <v>939</v>
      </c>
      <c r="E222" t="s">
        <v>940</v>
      </c>
      <c r="F222" t="s">
        <v>1608</v>
      </c>
      <c r="G222" t="s">
        <v>132</v>
      </c>
      <c r="H222" t="s">
        <v>109</v>
      </c>
      <c r="I222" s="76">
        <v>828</v>
      </c>
      <c r="J222" s="76">
        <v>10483</v>
      </c>
      <c r="K222" s="76">
        <v>0</v>
      </c>
      <c r="L222" s="76">
        <v>305.62012404000001</v>
      </c>
      <c r="M222" s="76">
        <v>0</v>
      </c>
      <c r="N222" s="76">
        <v>0.26</v>
      </c>
      <c r="O222" s="76">
        <v>0.06</v>
      </c>
    </row>
    <row r="223" spans="2:15">
      <c r="B223" t="s">
        <v>265</v>
      </c>
      <c r="E223" s="16"/>
      <c r="F223" s="16"/>
      <c r="G223" s="16"/>
    </row>
    <row r="224" spans="2:15">
      <c r="B224" t="s">
        <v>329</v>
      </c>
      <c r="E224" s="16"/>
      <c r="F224" s="16"/>
      <c r="G224" s="16"/>
    </row>
    <row r="225" spans="2:7">
      <c r="B225" t="s">
        <v>330</v>
      </c>
      <c r="E225" s="16"/>
      <c r="F225" s="16"/>
      <c r="G225" s="16"/>
    </row>
    <row r="226" spans="2:7">
      <c r="B226" t="s">
        <v>331</v>
      </c>
      <c r="E226" s="16"/>
      <c r="F226" s="16"/>
      <c r="G226" s="16"/>
    </row>
    <row r="227" spans="2:7">
      <c r="B227" t="s">
        <v>332</v>
      </c>
      <c r="E227" s="16"/>
      <c r="F227" s="16"/>
      <c r="G227" s="16"/>
    </row>
    <row r="228" spans="2:7">
      <c r="E228" s="16"/>
      <c r="F228" s="16"/>
      <c r="G228" s="16"/>
    </row>
    <row r="229" spans="2:7"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2363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2708878.1</v>
      </c>
      <c r="I11" s="7"/>
      <c r="J11" s="75">
        <v>0</v>
      </c>
      <c r="K11" s="75">
        <v>71113.127594720005</v>
      </c>
      <c r="L11" s="7"/>
      <c r="M11" s="75">
        <v>100</v>
      </c>
      <c r="N11" s="75">
        <v>12.98</v>
      </c>
      <c r="O11" s="35"/>
      <c r="BH11" s="16"/>
      <c r="BI11" s="19"/>
      <c r="BK11" s="16"/>
    </row>
    <row r="12" spans="2:63">
      <c r="B12" s="77" t="s">
        <v>204</v>
      </c>
      <c r="D12" s="16"/>
      <c r="E12" s="97"/>
      <c r="F12" s="16"/>
      <c r="G12" s="16"/>
      <c r="H12" s="78">
        <v>2568872.1</v>
      </c>
      <c r="J12" s="78">
        <v>0</v>
      </c>
      <c r="K12" s="78">
        <v>45799.098605929998</v>
      </c>
      <c r="M12" s="78">
        <v>64.400000000000006</v>
      </c>
      <c r="N12" s="78">
        <v>8.36</v>
      </c>
    </row>
    <row r="13" spans="2:63">
      <c r="B13" s="77" t="s">
        <v>1609</v>
      </c>
      <c r="D13" s="16"/>
      <c r="E13" s="97"/>
      <c r="F13" s="16"/>
      <c r="G13" s="16"/>
      <c r="H13" s="78">
        <v>3352</v>
      </c>
      <c r="J13" s="78">
        <v>0</v>
      </c>
      <c r="K13" s="78">
        <v>161.33176</v>
      </c>
      <c r="M13" s="78">
        <v>0.23</v>
      </c>
      <c r="N13" s="78">
        <v>0.03</v>
      </c>
    </row>
    <row r="14" spans="2:63">
      <c r="B14" t="s">
        <v>1610</v>
      </c>
      <c r="C14" t="s">
        <v>1611</v>
      </c>
      <c r="D14" t="s">
        <v>103</v>
      </c>
      <c r="E14" s="97" t="s">
        <v>1612</v>
      </c>
      <c r="F14" t="s">
        <v>1613</v>
      </c>
      <c r="G14" t="s">
        <v>105</v>
      </c>
      <c r="H14" s="76">
        <v>3352</v>
      </c>
      <c r="I14" s="76">
        <v>4813</v>
      </c>
      <c r="J14" s="76">
        <v>0</v>
      </c>
      <c r="K14" s="76">
        <v>161.33176</v>
      </c>
      <c r="L14" s="76">
        <v>0.14000000000000001</v>
      </c>
      <c r="M14" s="76">
        <v>0.23</v>
      </c>
      <c r="N14" s="76">
        <v>0.03</v>
      </c>
    </row>
    <row r="15" spans="2:63">
      <c r="B15" s="77" t="s">
        <v>1614</v>
      </c>
      <c r="D15" s="16"/>
      <c r="E15" s="97"/>
      <c r="F15" s="16"/>
      <c r="G15" s="16"/>
      <c r="H15" s="78">
        <v>1614346</v>
      </c>
      <c r="J15" s="78">
        <v>0</v>
      </c>
      <c r="K15" s="78">
        <v>42196.960449999999</v>
      </c>
      <c r="M15" s="78">
        <v>59.34</v>
      </c>
      <c r="N15" s="78">
        <v>7.7</v>
      </c>
    </row>
    <row r="16" spans="2:63">
      <c r="B16" t="s">
        <v>1615</v>
      </c>
      <c r="C16" t="s">
        <v>1616</v>
      </c>
      <c r="D16" t="s">
        <v>103</v>
      </c>
      <c r="E16" s="97" t="s">
        <v>1617</v>
      </c>
      <c r="F16" t="s">
        <v>1613</v>
      </c>
      <c r="G16" t="s">
        <v>105</v>
      </c>
      <c r="H16" s="76">
        <v>620139</v>
      </c>
      <c r="I16" s="76">
        <v>1136</v>
      </c>
      <c r="J16" s="76">
        <v>0</v>
      </c>
      <c r="K16" s="76">
        <v>7044.7790400000004</v>
      </c>
      <c r="L16" s="76">
        <v>0.52</v>
      </c>
      <c r="M16" s="76">
        <v>9.91</v>
      </c>
      <c r="N16" s="76">
        <v>1.29</v>
      </c>
    </row>
    <row r="17" spans="2:14">
      <c r="B17" t="s">
        <v>1618</v>
      </c>
      <c r="C17" t="s">
        <v>1619</v>
      </c>
      <c r="D17" t="s">
        <v>103</v>
      </c>
      <c r="E17" s="97" t="s">
        <v>1617</v>
      </c>
      <c r="F17" t="s">
        <v>1613</v>
      </c>
      <c r="G17" t="s">
        <v>105</v>
      </c>
      <c r="H17" s="76">
        <v>167270</v>
      </c>
      <c r="I17" s="76">
        <v>2837</v>
      </c>
      <c r="J17" s="76">
        <v>0</v>
      </c>
      <c r="K17" s="76">
        <v>4745.4498999999996</v>
      </c>
      <c r="L17" s="76">
        <v>0.8</v>
      </c>
      <c r="M17" s="76">
        <v>6.67</v>
      </c>
      <c r="N17" s="76">
        <v>0.87</v>
      </c>
    </row>
    <row r="18" spans="2:14">
      <c r="B18" t="s">
        <v>1620</v>
      </c>
      <c r="C18" t="s">
        <v>1621</v>
      </c>
      <c r="D18" t="s">
        <v>103</v>
      </c>
      <c r="E18" s="97" t="s">
        <v>1622</v>
      </c>
      <c r="F18" t="s">
        <v>1613</v>
      </c>
      <c r="G18" t="s">
        <v>105</v>
      </c>
      <c r="H18" s="76">
        <v>84602</v>
      </c>
      <c r="I18" s="76">
        <v>1220</v>
      </c>
      <c r="J18" s="76">
        <v>0</v>
      </c>
      <c r="K18" s="76">
        <v>1032.1443999999999</v>
      </c>
      <c r="L18" s="76">
        <v>1.1399999999999999</v>
      </c>
      <c r="M18" s="76">
        <v>1.45</v>
      </c>
      <c r="N18" s="76">
        <v>0.19</v>
      </c>
    </row>
    <row r="19" spans="2:14">
      <c r="B19" t="s">
        <v>1623</v>
      </c>
      <c r="C19" t="s">
        <v>1624</v>
      </c>
      <c r="D19" t="s">
        <v>103</v>
      </c>
      <c r="E19" s="97" t="s">
        <v>1622</v>
      </c>
      <c r="F19" t="s">
        <v>1613</v>
      </c>
      <c r="G19" t="s">
        <v>105</v>
      </c>
      <c r="H19" s="76">
        <v>275990</v>
      </c>
      <c r="I19" s="76">
        <v>2876</v>
      </c>
      <c r="J19" s="76">
        <v>0</v>
      </c>
      <c r="K19" s="76">
        <v>7937.4723999999997</v>
      </c>
      <c r="L19" s="76">
        <v>1.1499999999999999</v>
      </c>
      <c r="M19" s="76">
        <v>11.16</v>
      </c>
      <c r="N19" s="76">
        <v>1.45</v>
      </c>
    </row>
    <row r="20" spans="2:14">
      <c r="B20" t="s">
        <v>1625</v>
      </c>
      <c r="C20" t="s">
        <v>1626</v>
      </c>
      <c r="D20" t="s">
        <v>103</v>
      </c>
      <c r="E20" s="97" t="s">
        <v>1622</v>
      </c>
      <c r="F20" t="s">
        <v>1613</v>
      </c>
      <c r="G20" t="s">
        <v>105</v>
      </c>
      <c r="H20" s="76">
        <v>12381</v>
      </c>
      <c r="I20" s="76">
        <v>5644</v>
      </c>
      <c r="J20" s="76">
        <v>0</v>
      </c>
      <c r="K20" s="76">
        <v>698.78363999999999</v>
      </c>
      <c r="L20" s="76">
        <v>0.61</v>
      </c>
      <c r="M20" s="76">
        <v>0.98</v>
      </c>
      <c r="N20" s="76">
        <v>0.13</v>
      </c>
    </row>
    <row r="21" spans="2:14">
      <c r="B21" t="s">
        <v>1627</v>
      </c>
      <c r="C21" t="s">
        <v>1628</v>
      </c>
      <c r="D21" t="s">
        <v>103</v>
      </c>
      <c r="E21" s="97" t="s">
        <v>1622</v>
      </c>
      <c r="F21" t="s">
        <v>1613</v>
      </c>
      <c r="G21" t="s">
        <v>105</v>
      </c>
      <c r="H21" s="76">
        <v>29526</v>
      </c>
      <c r="I21" s="76">
        <v>8133</v>
      </c>
      <c r="J21" s="76">
        <v>0</v>
      </c>
      <c r="K21" s="76">
        <v>2401.3495800000001</v>
      </c>
      <c r="L21" s="76">
        <v>1.47</v>
      </c>
      <c r="M21" s="76">
        <v>3.38</v>
      </c>
      <c r="N21" s="76">
        <v>0.44</v>
      </c>
    </row>
    <row r="22" spans="2:14">
      <c r="B22" t="s">
        <v>1629</v>
      </c>
      <c r="C22" t="s">
        <v>1630</v>
      </c>
      <c r="D22" t="s">
        <v>103</v>
      </c>
      <c r="E22" s="97" t="s">
        <v>1612</v>
      </c>
      <c r="F22" t="s">
        <v>1613</v>
      </c>
      <c r="G22" t="s">
        <v>105</v>
      </c>
      <c r="H22" s="76">
        <v>23763</v>
      </c>
      <c r="I22" s="76">
        <v>9273</v>
      </c>
      <c r="J22" s="76">
        <v>0</v>
      </c>
      <c r="K22" s="76">
        <v>2203.5429899999999</v>
      </c>
      <c r="L22" s="76">
        <v>0.89</v>
      </c>
      <c r="M22" s="76">
        <v>3.1</v>
      </c>
      <c r="N22" s="76">
        <v>0.4</v>
      </c>
    </row>
    <row r="23" spans="2:14">
      <c r="B23" t="s">
        <v>1631</v>
      </c>
      <c r="C23" t="s">
        <v>1632</v>
      </c>
      <c r="D23" t="s">
        <v>103</v>
      </c>
      <c r="E23" s="97" t="s">
        <v>1612</v>
      </c>
      <c r="F23" t="s">
        <v>1613</v>
      </c>
      <c r="G23" t="s">
        <v>105</v>
      </c>
      <c r="H23" s="76">
        <v>2787</v>
      </c>
      <c r="I23" s="76">
        <v>15660</v>
      </c>
      <c r="J23" s="76">
        <v>0</v>
      </c>
      <c r="K23" s="76">
        <v>436.44420000000002</v>
      </c>
      <c r="L23" s="76">
        <v>1.08</v>
      </c>
      <c r="M23" s="76">
        <v>0.61</v>
      </c>
      <c r="N23" s="76">
        <v>0.08</v>
      </c>
    </row>
    <row r="24" spans="2:14">
      <c r="B24" t="s">
        <v>1633</v>
      </c>
      <c r="C24" t="s">
        <v>1634</v>
      </c>
      <c r="D24" t="s">
        <v>103</v>
      </c>
      <c r="E24" s="97" t="s">
        <v>1612</v>
      </c>
      <c r="F24" t="s">
        <v>1613</v>
      </c>
      <c r="G24" t="s">
        <v>105</v>
      </c>
      <c r="H24" s="76">
        <v>12668</v>
      </c>
      <c r="I24" s="76">
        <v>7402</v>
      </c>
      <c r="J24" s="76">
        <v>0</v>
      </c>
      <c r="K24" s="76">
        <v>937.68535999999995</v>
      </c>
      <c r="L24" s="76">
        <v>0.53</v>
      </c>
      <c r="M24" s="76">
        <v>1.32</v>
      </c>
      <c r="N24" s="76">
        <v>0.17</v>
      </c>
    </row>
    <row r="25" spans="2:14">
      <c r="B25" t="s">
        <v>1635</v>
      </c>
      <c r="C25" t="s">
        <v>1636</v>
      </c>
      <c r="D25" t="s">
        <v>103</v>
      </c>
      <c r="E25" s="97" t="s">
        <v>1612</v>
      </c>
      <c r="F25" t="s">
        <v>1613</v>
      </c>
      <c r="G25" t="s">
        <v>105</v>
      </c>
      <c r="H25" s="76">
        <v>86130</v>
      </c>
      <c r="I25" s="76">
        <v>4227</v>
      </c>
      <c r="J25" s="76">
        <v>0</v>
      </c>
      <c r="K25" s="76">
        <v>3640.7150999999999</v>
      </c>
      <c r="L25" s="76">
        <v>0.89</v>
      </c>
      <c r="M25" s="76">
        <v>5.12</v>
      </c>
      <c r="N25" s="76">
        <v>0.66</v>
      </c>
    </row>
    <row r="26" spans="2:14">
      <c r="B26" t="s">
        <v>1637</v>
      </c>
      <c r="C26" t="s">
        <v>1638</v>
      </c>
      <c r="D26" t="s">
        <v>103</v>
      </c>
      <c r="E26" s="97" t="s">
        <v>1612</v>
      </c>
      <c r="F26" t="s">
        <v>1613</v>
      </c>
      <c r="G26" t="s">
        <v>105</v>
      </c>
      <c r="H26" s="76">
        <v>4075</v>
      </c>
      <c r="I26" s="76">
        <v>7096</v>
      </c>
      <c r="J26" s="76">
        <v>0</v>
      </c>
      <c r="K26" s="76">
        <v>289.16199999999998</v>
      </c>
      <c r="L26" s="76">
        <v>0.34</v>
      </c>
      <c r="M26" s="76">
        <v>0.41</v>
      </c>
      <c r="N26" s="76">
        <v>0.05</v>
      </c>
    </row>
    <row r="27" spans="2:14">
      <c r="B27" t="s">
        <v>1639</v>
      </c>
      <c r="C27" t="s">
        <v>1640</v>
      </c>
      <c r="D27" t="s">
        <v>103</v>
      </c>
      <c r="E27" s="97" t="s">
        <v>1612</v>
      </c>
      <c r="F27" t="s">
        <v>1613</v>
      </c>
      <c r="G27" t="s">
        <v>105</v>
      </c>
      <c r="H27" s="76">
        <v>46796</v>
      </c>
      <c r="I27" s="76">
        <v>2280</v>
      </c>
      <c r="J27" s="76">
        <v>0</v>
      </c>
      <c r="K27" s="76">
        <v>1066.9487999999999</v>
      </c>
      <c r="L27" s="76">
        <v>0.72</v>
      </c>
      <c r="M27" s="76">
        <v>1.5</v>
      </c>
      <c r="N27" s="76">
        <v>0.19</v>
      </c>
    </row>
    <row r="28" spans="2:14">
      <c r="B28" t="s">
        <v>1641</v>
      </c>
      <c r="C28" t="s">
        <v>1642</v>
      </c>
      <c r="D28" t="s">
        <v>103</v>
      </c>
      <c r="E28" s="97" t="s">
        <v>1612</v>
      </c>
      <c r="F28" t="s">
        <v>1613</v>
      </c>
      <c r="G28" t="s">
        <v>105</v>
      </c>
      <c r="H28" s="76">
        <v>39206</v>
      </c>
      <c r="I28" s="76">
        <v>5043</v>
      </c>
      <c r="J28" s="76">
        <v>0</v>
      </c>
      <c r="K28" s="76">
        <v>1977.15858</v>
      </c>
      <c r="L28" s="76">
        <v>0.96</v>
      </c>
      <c r="M28" s="76">
        <v>2.78</v>
      </c>
      <c r="N28" s="76">
        <v>0.36</v>
      </c>
    </row>
    <row r="29" spans="2:14">
      <c r="B29" t="s">
        <v>1643</v>
      </c>
      <c r="C29" t="s">
        <v>1644</v>
      </c>
      <c r="D29" t="s">
        <v>103</v>
      </c>
      <c r="E29" s="97" t="s">
        <v>1645</v>
      </c>
      <c r="F29" t="s">
        <v>1613</v>
      </c>
      <c r="G29" t="s">
        <v>105</v>
      </c>
      <c r="H29" s="76">
        <v>3389</v>
      </c>
      <c r="I29" s="76">
        <v>10730</v>
      </c>
      <c r="J29" s="76">
        <v>0</v>
      </c>
      <c r="K29" s="76">
        <v>363.6397</v>
      </c>
      <c r="L29" s="76">
        <v>0.01</v>
      </c>
      <c r="M29" s="76">
        <v>0.51</v>
      </c>
      <c r="N29" s="76">
        <v>7.0000000000000007E-2</v>
      </c>
    </row>
    <row r="30" spans="2:14">
      <c r="B30" t="s">
        <v>1646</v>
      </c>
      <c r="C30" t="s">
        <v>1647</v>
      </c>
      <c r="D30" t="s">
        <v>103</v>
      </c>
      <c r="E30" s="97" t="s">
        <v>1648</v>
      </c>
      <c r="F30" t="s">
        <v>1613</v>
      </c>
      <c r="G30" t="s">
        <v>105</v>
      </c>
      <c r="H30" s="76">
        <v>98251</v>
      </c>
      <c r="I30" s="76">
        <v>3240</v>
      </c>
      <c r="J30" s="76">
        <v>0</v>
      </c>
      <c r="K30" s="76">
        <v>3183.3323999999998</v>
      </c>
      <c r="L30" s="76">
        <v>1.85</v>
      </c>
      <c r="M30" s="76">
        <v>4.4800000000000004</v>
      </c>
      <c r="N30" s="76">
        <v>0.57999999999999996</v>
      </c>
    </row>
    <row r="31" spans="2:14">
      <c r="B31" t="s">
        <v>1649</v>
      </c>
      <c r="C31" t="s">
        <v>1650</v>
      </c>
      <c r="D31" t="s">
        <v>103</v>
      </c>
      <c r="E31" s="97" t="s">
        <v>1648</v>
      </c>
      <c r="F31" t="s">
        <v>1613</v>
      </c>
      <c r="G31" t="s">
        <v>105</v>
      </c>
      <c r="H31" s="76">
        <v>29495</v>
      </c>
      <c r="I31" s="76">
        <v>8670</v>
      </c>
      <c r="J31" s="76">
        <v>0</v>
      </c>
      <c r="K31" s="76">
        <v>2557.2165</v>
      </c>
      <c r="L31" s="76">
        <v>1.45</v>
      </c>
      <c r="M31" s="76">
        <v>3.6</v>
      </c>
      <c r="N31" s="76">
        <v>0.47</v>
      </c>
    </row>
    <row r="32" spans="2:14">
      <c r="B32" t="s">
        <v>1651</v>
      </c>
      <c r="C32" t="s">
        <v>1652</v>
      </c>
      <c r="D32" t="s">
        <v>103</v>
      </c>
      <c r="E32" s="97" t="s">
        <v>1648</v>
      </c>
      <c r="F32" t="s">
        <v>1613</v>
      </c>
      <c r="G32" t="s">
        <v>105</v>
      </c>
      <c r="H32" s="76">
        <v>4352</v>
      </c>
      <c r="I32" s="76">
        <v>10060</v>
      </c>
      <c r="J32" s="76">
        <v>0</v>
      </c>
      <c r="K32" s="76">
        <v>437.81119999999999</v>
      </c>
      <c r="L32" s="76">
        <v>0.39</v>
      </c>
      <c r="M32" s="76">
        <v>0.62</v>
      </c>
      <c r="N32" s="76">
        <v>0.08</v>
      </c>
    </row>
    <row r="33" spans="2:14">
      <c r="B33" t="s">
        <v>1653</v>
      </c>
      <c r="C33" t="s">
        <v>1654</v>
      </c>
      <c r="D33" t="s">
        <v>103</v>
      </c>
      <c r="E33" s="97" t="s">
        <v>1648</v>
      </c>
      <c r="F33" t="s">
        <v>1613</v>
      </c>
      <c r="G33" t="s">
        <v>105</v>
      </c>
      <c r="H33" s="76">
        <v>73526</v>
      </c>
      <c r="I33" s="76">
        <v>1691</v>
      </c>
      <c r="J33" s="76">
        <v>0</v>
      </c>
      <c r="K33" s="76">
        <v>1243.32466</v>
      </c>
      <c r="L33" s="76">
        <v>0.71</v>
      </c>
      <c r="M33" s="76">
        <v>1.75</v>
      </c>
      <c r="N33" s="76">
        <v>0.23</v>
      </c>
    </row>
    <row r="34" spans="2:14">
      <c r="B34" s="77" t="s">
        <v>1655</v>
      </c>
      <c r="D34" s="16"/>
      <c r="E34" s="97"/>
      <c r="F34" s="16"/>
      <c r="G34" s="16"/>
      <c r="H34" s="78">
        <v>0</v>
      </c>
      <c r="J34" s="78">
        <v>0</v>
      </c>
      <c r="K34" s="78">
        <v>0</v>
      </c>
      <c r="M34" s="78">
        <v>0</v>
      </c>
      <c r="N34" s="78">
        <v>0</v>
      </c>
    </row>
    <row r="35" spans="2:14">
      <c r="B35" t="s">
        <v>209</v>
      </c>
      <c r="C35" t="s">
        <v>209</v>
      </c>
      <c r="D35" s="16"/>
      <c r="E35" s="97"/>
      <c r="F35" t="s">
        <v>209</v>
      </c>
      <c r="G35" t="s">
        <v>209</v>
      </c>
      <c r="H35" s="76">
        <v>0</v>
      </c>
      <c r="I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2:14">
      <c r="B36" s="77" t="s">
        <v>1656</v>
      </c>
      <c r="D36" s="16"/>
      <c r="E36" s="97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>
      <c r="B37" t="s">
        <v>209</v>
      </c>
      <c r="C37" t="s">
        <v>209</v>
      </c>
      <c r="D37" s="16"/>
      <c r="E37" s="97"/>
      <c r="F37" t="s">
        <v>209</v>
      </c>
      <c r="G37" t="s">
        <v>209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>
      <c r="B38" s="77" t="s">
        <v>936</v>
      </c>
      <c r="D38" s="16"/>
      <c r="E38" s="97"/>
      <c r="F38" s="16"/>
      <c r="G38" s="16"/>
      <c r="H38" s="78">
        <v>951174.1</v>
      </c>
      <c r="J38" s="78">
        <v>0</v>
      </c>
      <c r="K38" s="78">
        <v>3440.8063959299998</v>
      </c>
      <c r="M38" s="78">
        <v>4.84</v>
      </c>
      <c r="N38" s="78">
        <v>0.63</v>
      </c>
    </row>
    <row r="39" spans="2:14">
      <c r="B39" t="s">
        <v>1657</v>
      </c>
      <c r="C39" t="s">
        <v>1658</v>
      </c>
      <c r="D39" t="s">
        <v>103</v>
      </c>
      <c r="E39" s="97" t="s">
        <v>1659</v>
      </c>
      <c r="F39" t="s">
        <v>1660</v>
      </c>
      <c r="G39" t="s">
        <v>105</v>
      </c>
      <c r="H39" s="76">
        <v>664802</v>
      </c>
      <c r="I39" s="76">
        <v>356.56</v>
      </c>
      <c r="J39" s="76">
        <v>0</v>
      </c>
      <c r="K39" s="76">
        <v>2370.4180111999999</v>
      </c>
      <c r="L39" s="76">
        <v>0.43</v>
      </c>
      <c r="M39" s="76">
        <v>3.33</v>
      </c>
      <c r="N39" s="76">
        <v>0.43</v>
      </c>
    </row>
    <row r="40" spans="2:14">
      <c r="B40" t="s">
        <v>1661</v>
      </c>
      <c r="C40" t="s">
        <v>1662</v>
      </c>
      <c r="D40" t="s">
        <v>103</v>
      </c>
      <c r="E40" s="97" t="s">
        <v>1617</v>
      </c>
      <c r="F40" t="s">
        <v>1660</v>
      </c>
      <c r="G40" t="s">
        <v>105</v>
      </c>
      <c r="H40" s="76">
        <v>101719</v>
      </c>
      <c r="I40" s="76">
        <v>375.31</v>
      </c>
      <c r="J40" s="76">
        <v>0</v>
      </c>
      <c r="K40" s="76">
        <v>381.76157890000002</v>
      </c>
      <c r="L40" s="76">
        <v>7.0000000000000007E-2</v>
      </c>
      <c r="M40" s="76">
        <v>0.54</v>
      </c>
      <c r="N40" s="76">
        <v>7.0000000000000007E-2</v>
      </c>
    </row>
    <row r="41" spans="2:14">
      <c r="B41" t="s">
        <v>1663</v>
      </c>
      <c r="C41" t="s">
        <v>1664</v>
      </c>
      <c r="D41" t="s">
        <v>103</v>
      </c>
      <c r="E41" s="97" t="s">
        <v>1622</v>
      </c>
      <c r="F41" t="s">
        <v>1660</v>
      </c>
      <c r="G41" t="s">
        <v>105</v>
      </c>
      <c r="H41" s="76">
        <v>184653.1</v>
      </c>
      <c r="I41" s="76">
        <v>372.93</v>
      </c>
      <c r="J41" s="76">
        <v>0</v>
      </c>
      <c r="K41" s="76">
        <v>688.62680582999997</v>
      </c>
      <c r="L41" s="76">
        <v>7.0000000000000007E-2</v>
      </c>
      <c r="M41" s="76">
        <v>0.97</v>
      </c>
      <c r="N41" s="76">
        <v>0.13</v>
      </c>
    </row>
    <row r="42" spans="2:14">
      <c r="B42" s="77" t="s">
        <v>1665</v>
      </c>
      <c r="D42" s="16"/>
      <c r="E42" s="97"/>
      <c r="F42" s="16"/>
      <c r="G42" s="16"/>
      <c r="H42" s="78">
        <v>0</v>
      </c>
      <c r="J42" s="78">
        <v>0</v>
      </c>
      <c r="K42" s="78">
        <v>0</v>
      </c>
      <c r="M42" s="78">
        <v>0</v>
      </c>
      <c r="N42" s="78">
        <v>0</v>
      </c>
    </row>
    <row r="43" spans="2:14">
      <c r="B43" t="s">
        <v>209</v>
      </c>
      <c r="C43" t="s">
        <v>209</v>
      </c>
      <c r="D43" s="16"/>
      <c r="E43" s="97"/>
      <c r="F43" t="s">
        <v>209</v>
      </c>
      <c r="G43" t="s">
        <v>209</v>
      </c>
      <c r="H43" s="76">
        <v>0</v>
      </c>
      <c r="I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2:14">
      <c r="B44" s="77" t="s">
        <v>263</v>
      </c>
      <c r="D44" s="16"/>
      <c r="E44" s="97"/>
      <c r="F44" s="16"/>
      <c r="G44" s="16"/>
      <c r="H44" s="78">
        <v>140006</v>
      </c>
      <c r="J44" s="78">
        <v>0</v>
      </c>
      <c r="K44" s="78">
        <v>25314.02898879</v>
      </c>
      <c r="M44" s="78">
        <v>35.6</v>
      </c>
      <c r="N44" s="78">
        <v>4.62</v>
      </c>
    </row>
    <row r="45" spans="2:14">
      <c r="B45" s="77" t="s">
        <v>1666</v>
      </c>
      <c r="D45" s="16"/>
      <c r="E45" s="97"/>
      <c r="F45" s="16"/>
      <c r="G45" s="16"/>
      <c r="H45" s="78">
        <v>140006</v>
      </c>
      <c r="J45" s="78">
        <v>0</v>
      </c>
      <c r="K45" s="78">
        <v>25314.02898879</v>
      </c>
      <c r="M45" s="78">
        <v>35.6</v>
      </c>
      <c r="N45" s="78">
        <v>4.62</v>
      </c>
    </row>
    <row r="46" spans="2:14">
      <c r="B46" t="s">
        <v>1667</v>
      </c>
      <c r="C46" t="s">
        <v>1668</v>
      </c>
      <c r="D46" t="s">
        <v>939</v>
      </c>
      <c r="E46" s="97" t="s">
        <v>1669</v>
      </c>
      <c r="F46" t="s">
        <v>1613</v>
      </c>
      <c r="G46" t="s">
        <v>109</v>
      </c>
      <c r="H46" s="76">
        <v>3263</v>
      </c>
      <c r="I46" s="76">
        <v>4959</v>
      </c>
      <c r="J46" s="76">
        <v>0</v>
      </c>
      <c r="K46" s="76">
        <v>569.74065056999996</v>
      </c>
      <c r="L46" s="76">
        <v>0.01</v>
      </c>
      <c r="M46" s="76">
        <v>0.8</v>
      </c>
      <c r="N46" s="76">
        <v>0.1</v>
      </c>
    </row>
    <row r="47" spans="2:14">
      <c r="B47" t="s">
        <v>1670</v>
      </c>
      <c r="C47" t="s">
        <v>1671</v>
      </c>
      <c r="D47" t="s">
        <v>939</v>
      </c>
      <c r="E47" s="97" t="s">
        <v>1672</v>
      </c>
      <c r="F47" t="s">
        <v>1613</v>
      </c>
      <c r="G47" t="s">
        <v>109</v>
      </c>
      <c r="H47" s="76">
        <v>393</v>
      </c>
      <c r="I47" s="76">
        <v>6080</v>
      </c>
      <c r="J47" s="76">
        <v>0</v>
      </c>
      <c r="K47" s="76">
        <v>84.132182400000005</v>
      </c>
      <c r="L47" s="76">
        <v>0</v>
      </c>
      <c r="M47" s="76">
        <v>0.12</v>
      </c>
      <c r="N47" s="76">
        <v>0.02</v>
      </c>
    </row>
    <row r="48" spans="2:14">
      <c r="B48" t="s">
        <v>1673</v>
      </c>
      <c r="C48" t="s">
        <v>1674</v>
      </c>
      <c r="D48" t="s">
        <v>939</v>
      </c>
      <c r="E48" s="97" t="s">
        <v>1675</v>
      </c>
      <c r="F48" t="s">
        <v>1613</v>
      </c>
      <c r="G48" t="s">
        <v>109</v>
      </c>
      <c r="H48" s="76">
        <v>25388</v>
      </c>
      <c r="I48" s="76">
        <v>2683</v>
      </c>
      <c r="J48" s="76">
        <v>0</v>
      </c>
      <c r="K48" s="76">
        <v>2398.3645008399999</v>
      </c>
      <c r="L48" s="76">
        <v>0</v>
      </c>
      <c r="M48" s="76">
        <v>3.37</v>
      </c>
      <c r="N48" s="76">
        <v>0.44</v>
      </c>
    </row>
    <row r="49" spans="2:14">
      <c r="B49" t="s">
        <v>1676</v>
      </c>
      <c r="C49" t="s">
        <v>1677</v>
      </c>
      <c r="D49" t="s">
        <v>939</v>
      </c>
      <c r="E49" s="97" t="s">
        <v>1678</v>
      </c>
      <c r="F49" t="s">
        <v>1613</v>
      </c>
      <c r="G49" t="s">
        <v>109</v>
      </c>
      <c r="H49" s="76">
        <v>7199</v>
      </c>
      <c r="I49" s="76">
        <v>1633</v>
      </c>
      <c r="J49" s="76">
        <v>0</v>
      </c>
      <c r="K49" s="76">
        <v>413.92759806999999</v>
      </c>
      <c r="L49" s="76">
        <v>0.09</v>
      </c>
      <c r="M49" s="76">
        <v>0.57999999999999996</v>
      </c>
      <c r="N49" s="76">
        <v>0.08</v>
      </c>
    </row>
    <row r="50" spans="2:14">
      <c r="B50" t="s">
        <v>1679</v>
      </c>
      <c r="C50" t="s">
        <v>1680</v>
      </c>
      <c r="D50" t="s">
        <v>939</v>
      </c>
      <c r="E50" s="97" t="s">
        <v>1681</v>
      </c>
      <c r="F50" t="s">
        <v>1613</v>
      </c>
      <c r="G50" t="s">
        <v>109</v>
      </c>
      <c r="H50" s="76">
        <v>2883</v>
      </c>
      <c r="I50" s="76">
        <v>3913</v>
      </c>
      <c r="J50" s="76">
        <v>0</v>
      </c>
      <c r="K50" s="76">
        <v>397.21031259</v>
      </c>
      <c r="L50" s="76">
        <v>0</v>
      </c>
      <c r="M50" s="76">
        <v>0.56000000000000005</v>
      </c>
      <c r="N50" s="76">
        <v>7.0000000000000007E-2</v>
      </c>
    </row>
    <row r="51" spans="2:14">
      <c r="B51" t="s">
        <v>1682</v>
      </c>
      <c r="C51" t="s">
        <v>1683</v>
      </c>
      <c r="D51" t="s">
        <v>1684</v>
      </c>
      <c r="E51" s="97" t="s">
        <v>1685</v>
      </c>
      <c r="F51" t="s">
        <v>1613</v>
      </c>
      <c r="G51" t="s">
        <v>201</v>
      </c>
      <c r="H51" s="76">
        <v>6045</v>
      </c>
      <c r="I51" s="76">
        <v>12454</v>
      </c>
      <c r="J51" s="76">
        <v>0</v>
      </c>
      <c r="K51" s="76">
        <v>2697.5916957600002</v>
      </c>
      <c r="L51" s="76">
        <v>7.0000000000000007E-2</v>
      </c>
      <c r="M51" s="76">
        <v>3.79</v>
      </c>
      <c r="N51" s="76">
        <v>0.49</v>
      </c>
    </row>
    <row r="52" spans="2:14">
      <c r="B52" t="s">
        <v>1686</v>
      </c>
      <c r="C52" t="s">
        <v>1687</v>
      </c>
      <c r="D52" t="s">
        <v>939</v>
      </c>
      <c r="E52" s="97" t="s">
        <v>1688</v>
      </c>
      <c r="F52" t="s">
        <v>1613</v>
      </c>
      <c r="G52" t="s">
        <v>109</v>
      </c>
      <c r="H52" s="76">
        <v>18865</v>
      </c>
      <c r="I52" s="76">
        <v>2938</v>
      </c>
      <c r="J52" s="76">
        <v>0</v>
      </c>
      <c r="K52" s="76">
        <v>1951.5272777</v>
      </c>
      <c r="L52" s="76">
        <v>0.14000000000000001</v>
      </c>
      <c r="M52" s="76">
        <v>2.74</v>
      </c>
      <c r="N52" s="76">
        <v>0.36</v>
      </c>
    </row>
    <row r="53" spans="2:14">
      <c r="B53" t="s">
        <v>1689</v>
      </c>
      <c r="C53" t="s">
        <v>1690</v>
      </c>
      <c r="D53" t="s">
        <v>939</v>
      </c>
      <c r="E53" s="97" t="s">
        <v>1691</v>
      </c>
      <c r="F53" t="s">
        <v>1613</v>
      </c>
      <c r="G53" t="s">
        <v>109</v>
      </c>
      <c r="H53" s="76">
        <v>2745</v>
      </c>
      <c r="I53" s="76">
        <v>3196</v>
      </c>
      <c r="J53" s="76">
        <v>0</v>
      </c>
      <c r="K53" s="76">
        <v>308.89803419999998</v>
      </c>
      <c r="L53" s="76">
        <v>0</v>
      </c>
      <c r="M53" s="76">
        <v>0.43</v>
      </c>
      <c r="N53" s="76">
        <v>0.06</v>
      </c>
    </row>
    <row r="54" spans="2:14">
      <c r="B54" t="s">
        <v>1692</v>
      </c>
      <c r="C54" t="s">
        <v>1693</v>
      </c>
      <c r="D54" t="s">
        <v>939</v>
      </c>
      <c r="E54" s="97" t="s">
        <v>1694</v>
      </c>
      <c r="F54" t="s">
        <v>1613</v>
      </c>
      <c r="G54" t="s">
        <v>109</v>
      </c>
      <c r="H54" s="76">
        <v>195</v>
      </c>
      <c r="I54" s="76">
        <v>14911</v>
      </c>
      <c r="J54" s="76">
        <v>0</v>
      </c>
      <c r="K54" s="76">
        <v>102.37818045</v>
      </c>
      <c r="L54" s="76">
        <v>0</v>
      </c>
      <c r="M54" s="76">
        <v>0.14000000000000001</v>
      </c>
      <c r="N54" s="76">
        <v>0.02</v>
      </c>
    </row>
    <row r="55" spans="2:14">
      <c r="B55" t="s">
        <v>1695</v>
      </c>
      <c r="C55" t="s">
        <v>1696</v>
      </c>
      <c r="D55" t="s">
        <v>939</v>
      </c>
      <c r="E55" s="97" t="s">
        <v>1697</v>
      </c>
      <c r="F55" t="s">
        <v>1613</v>
      </c>
      <c r="G55" t="s">
        <v>109</v>
      </c>
      <c r="H55" s="76">
        <v>5326</v>
      </c>
      <c r="I55" s="76">
        <v>3007</v>
      </c>
      <c r="J55" s="76">
        <v>0</v>
      </c>
      <c r="K55" s="76">
        <v>563.89807922</v>
      </c>
      <c r="L55" s="76">
        <v>0.05</v>
      </c>
      <c r="M55" s="76">
        <v>0.79</v>
      </c>
      <c r="N55" s="76">
        <v>0.1</v>
      </c>
    </row>
    <row r="56" spans="2:14">
      <c r="B56" t="s">
        <v>1698</v>
      </c>
      <c r="C56" t="s">
        <v>1699</v>
      </c>
      <c r="D56" t="s">
        <v>939</v>
      </c>
      <c r="E56" s="97" t="s">
        <v>1700</v>
      </c>
      <c r="F56" t="s">
        <v>1613</v>
      </c>
      <c r="G56" t="s">
        <v>109</v>
      </c>
      <c r="H56" s="76">
        <v>6447</v>
      </c>
      <c r="I56" s="76">
        <v>4234</v>
      </c>
      <c r="J56" s="76">
        <v>0</v>
      </c>
      <c r="K56" s="76">
        <v>961.11321557999997</v>
      </c>
      <c r="L56" s="76">
        <v>0.03</v>
      </c>
      <c r="M56" s="76">
        <v>1.35</v>
      </c>
      <c r="N56" s="76">
        <v>0.18</v>
      </c>
    </row>
    <row r="57" spans="2:14">
      <c r="B57" t="s">
        <v>1701</v>
      </c>
      <c r="C57" t="s">
        <v>1702</v>
      </c>
      <c r="D57" t="s">
        <v>939</v>
      </c>
      <c r="E57" s="97" t="s">
        <v>1703</v>
      </c>
      <c r="F57" t="s">
        <v>1613</v>
      </c>
      <c r="G57" t="s">
        <v>109</v>
      </c>
      <c r="H57" s="76">
        <v>4474</v>
      </c>
      <c r="I57" s="76">
        <v>4094</v>
      </c>
      <c r="J57" s="76">
        <v>0</v>
      </c>
      <c r="K57" s="76">
        <v>644.92593676000001</v>
      </c>
      <c r="L57" s="76">
        <v>0.01</v>
      </c>
      <c r="M57" s="76">
        <v>0.91</v>
      </c>
      <c r="N57" s="76">
        <v>0.12</v>
      </c>
    </row>
    <row r="58" spans="2:14">
      <c r="B58" t="s">
        <v>1704</v>
      </c>
      <c r="C58" t="s">
        <v>1705</v>
      </c>
      <c r="D58" t="s">
        <v>939</v>
      </c>
      <c r="E58" s="97" t="s">
        <v>998</v>
      </c>
      <c r="F58" t="s">
        <v>1613</v>
      </c>
      <c r="G58" t="s">
        <v>109</v>
      </c>
      <c r="H58" s="76">
        <v>37</v>
      </c>
      <c r="I58" s="76">
        <v>18792</v>
      </c>
      <c r="J58" s="76">
        <v>0</v>
      </c>
      <c r="K58" s="76">
        <v>24.48165384</v>
      </c>
      <c r="L58" s="76">
        <v>0</v>
      </c>
      <c r="M58" s="76">
        <v>0.03</v>
      </c>
      <c r="N58" s="76">
        <v>0</v>
      </c>
    </row>
    <row r="59" spans="2:14">
      <c r="B59" t="s">
        <v>1706</v>
      </c>
      <c r="C59" t="s">
        <v>1707</v>
      </c>
      <c r="D59" t="s">
        <v>939</v>
      </c>
      <c r="E59" s="97" t="s">
        <v>1708</v>
      </c>
      <c r="F59" t="s">
        <v>1613</v>
      </c>
      <c r="G59" t="s">
        <v>109</v>
      </c>
      <c r="H59" s="76">
        <v>8018</v>
      </c>
      <c r="I59" s="76">
        <v>3920</v>
      </c>
      <c r="J59" s="76">
        <v>0</v>
      </c>
      <c r="K59" s="76">
        <v>1106.6700175999999</v>
      </c>
      <c r="L59" s="76">
        <v>0.01</v>
      </c>
      <c r="M59" s="76">
        <v>1.56</v>
      </c>
      <c r="N59" s="76">
        <v>0.2</v>
      </c>
    </row>
    <row r="60" spans="2:14">
      <c r="B60" t="s">
        <v>1709</v>
      </c>
      <c r="C60" t="s">
        <v>1710</v>
      </c>
      <c r="D60" t="s">
        <v>939</v>
      </c>
      <c r="E60" s="97" t="s">
        <v>1711</v>
      </c>
      <c r="F60" t="s">
        <v>1613</v>
      </c>
      <c r="G60" t="s">
        <v>109</v>
      </c>
      <c r="H60" s="76">
        <v>1888</v>
      </c>
      <c r="I60" s="76">
        <v>7987</v>
      </c>
      <c r="J60" s="76">
        <v>0</v>
      </c>
      <c r="K60" s="76">
        <v>530.94764576</v>
      </c>
      <c r="L60" s="76">
        <v>0</v>
      </c>
      <c r="M60" s="76">
        <v>0.75</v>
      </c>
      <c r="N60" s="76">
        <v>0.1</v>
      </c>
    </row>
    <row r="61" spans="2:14">
      <c r="B61" t="s">
        <v>1712</v>
      </c>
      <c r="C61" t="s">
        <v>1713</v>
      </c>
      <c r="D61" t="s">
        <v>939</v>
      </c>
      <c r="E61" s="97" t="s">
        <v>1714</v>
      </c>
      <c r="F61" t="s">
        <v>1613</v>
      </c>
      <c r="G61" t="s">
        <v>109</v>
      </c>
      <c r="H61" s="76">
        <v>918</v>
      </c>
      <c r="I61" s="76">
        <v>8111</v>
      </c>
      <c r="J61" s="76">
        <v>0</v>
      </c>
      <c r="K61" s="76">
        <v>262.17006858000002</v>
      </c>
      <c r="L61" s="76">
        <v>0</v>
      </c>
      <c r="M61" s="76">
        <v>0.37</v>
      </c>
      <c r="N61" s="76">
        <v>0.05</v>
      </c>
    </row>
    <row r="62" spans="2:14">
      <c r="B62" t="s">
        <v>1715</v>
      </c>
      <c r="C62" t="s">
        <v>1716</v>
      </c>
      <c r="D62" t="s">
        <v>939</v>
      </c>
      <c r="E62" s="97" t="s">
        <v>1717</v>
      </c>
      <c r="F62" t="s">
        <v>1613</v>
      </c>
      <c r="G62" t="s">
        <v>109</v>
      </c>
      <c r="H62" s="76">
        <v>7536</v>
      </c>
      <c r="I62" s="76">
        <v>9040</v>
      </c>
      <c r="J62" s="76">
        <v>0</v>
      </c>
      <c r="K62" s="76">
        <v>2398.6967423999999</v>
      </c>
      <c r="L62" s="76">
        <v>0.06</v>
      </c>
      <c r="M62" s="76">
        <v>3.37</v>
      </c>
      <c r="N62" s="76">
        <v>0.44</v>
      </c>
    </row>
    <row r="63" spans="2:14">
      <c r="B63" t="s">
        <v>1718</v>
      </c>
      <c r="C63" t="s">
        <v>1719</v>
      </c>
      <c r="D63" t="s">
        <v>939</v>
      </c>
      <c r="E63" s="97" t="s">
        <v>1720</v>
      </c>
      <c r="F63" t="s">
        <v>1613</v>
      </c>
      <c r="G63" t="s">
        <v>109</v>
      </c>
      <c r="H63" s="76">
        <v>17272</v>
      </c>
      <c r="I63" s="76">
        <v>2197</v>
      </c>
      <c r="J63" s="76">
        <v>0</v>
      </c>
      <c r="K63" s="76">
        <v>1336.0992226400001</v>
      </c>
      <c r="L63" s="76">
        <v>0.03</v>
      </c>
      <c r="M63" s="76">
        <v>1.88</v>
      </c>
      <c r="N63" s="76">
        <v>0.24</v>
      </c>
    </row>
    <row r="64" spans="2:14">
      <c r="B64" t="s">
        <v>1721</v>
      </c>
      <c r="C64" t="s">
        <v>1722</v>
      </c>
      <c r="D64" t="s">
        <v>939</v>
      </c>
      <c r="E64" s="97" t="s">
        <v>1723</v>
      </c>
      <c r="F64" t="s">
        <v>1613</v>
      </c>
      <c r="G64" t="s">
        <v>109</v>
      </c>
      <c r="H64" s="76">
        <v>4206</v>
      </c>
      <c r="I64" s="76">
        <v>29258</v>
      </c>
      <c r="J64" s="76">
        <v>0</v>
      </c>
      <c r="K64" s="76">
        <v>4332.9126010800001</v>
      </c>
      <c r="L64" s="76">
        <v>0</v>
      </c>
      <c r="M64" s="76">
        <v>6.09</v>
      </c>
      <c r="N64" s="76">
        <v>0.79</v>
      </c>
    </row>
    <row r="65" spans="2:14">
      <c r="B65" t="s">
        <v>1724</v>
      </c>
      <c r="C65" t="s">
        <v>1725</v>
      </c>
      <c r="D65" t="s">
        <v>939</v>
      </c>
      <c r="E65" s="97" t="s">
        <v>1726</v>
      </c>
      <c r="F65" t="s">
        <v>1613</v>
      </c>
      <c r="G65" t="s">
        <v>109</v>
      </c>
      <c r="H65" s="76">
        <v>9948</v>
      </c>
      <c r="I65" s="76">
        <v>6256</v>
      </c>
      <c r="J65" s="76">
        <v>0</v>
      </c>
      <c r="K65" s="76">
        <v>2191.2833644799998</v>
      </c>
      <c r="L65" s="76">
        <v>0.01</v>
      </c>
      <c r="M65" s="76">
        <v>3.08</v>
      </c>
      <c r="N65" s="76">
        <v>0.4</v>
      </c>
    </row>
    <row r="66" spans="2:14">
      <c r="B66" t="s">
        <v>1727</v>
      </c>
      <c r="C66" t="s">
        <v>1728</v>
      </c>
      <c r="D66" t="s">
        <v>939</v>
      </c>
      <c r="E66" s="97" t="s">
        <v>1729</v>
      </c>
      <c r="F66" t="s">
        <v>1613</v>
      </c>
      <c r="G66" t="s">
        <v>109</v>
      </c>
      <c r="H66" s="76">
        <v>1553</v>
      </c>
      <c r="I66" s="76">
        <v>5748</v>
      </c>
      <c r="J66" s="76">
        <v>0</v>
      </c>
      <c r="K66" s="76">
        <v>314.30713523999998</v>
      </c>
      <c r="L66" s="76">
        <v>0</v>
      </c>
      <c r="M66" s="76">
        <v>0.44</v>
      </c>
      <c r="N66" s="76">
        <v>0.06</v>
      </c>
    </row>
    <row r="67" spans="2:14">
      <c r="B67" t="s">
        <v>1730</v>
      </c>
      <c r="C67" t="s">
        <v>1731</v>
      </c>
      <c r="D67" t="s">
        <v>939</v>
      </c>
      <c r="E67" s="97" t="s">
        <v>1732</v>
      </c>
      <c r="F67" t="s">
        <v>1613</v>
      </c>
      <c r="G67" t="s">
        <v>109</v>
      </c>
      <c r="H67" s="76">
        <v>5407</v>
      </c>
      <c r="I67" s="76">
        <v>9049</v>
      </c>
      <c r="J67" s="76">
        <v>0</v>
      </c>
      <c r="K67" s="76">
        <v>1722.75287303</v>
      </c>
      <c r="L67" s="76">
        <v>0</v>
      </c>
      <c r="M67" s="76">
        <v>2.42</v>
      </c>
      <c r="N67" s="76">
        <v>0.31</v>
      </c>
    </row>
    <row r="68" spans="2:14">
      <c r="B68" s="77" t="s">
        <v>1733</v>
      </c>
      <c r="D68" s="16"/>
      <c r="E68" s="97"/>
      <c r="F68" s="16"/>
      <c r="G68" s="16"/>
      <c r="H68" s="78">
        <v>0</v>
      </c>
      <c r="J68" s="78">
        <v>0</v>
      </c>
      <c r="K68" s="78">
        <v>0</v>
      </c>
      <c r="M68" s="78">
        <v>0</v>
      </c>
      <c r="N68" s="78">
        <v>0</v>
      </c>
    </row>
    <row r="69" spans="2:14">
      <c r="B69" t="s">
        <v>209</v>
      </c>
      <c r="C69" t="s">
        <v>209</v>
      </c>
      <c r="D69" s="16"/>
      <c r="E69" s="97"/>
      <c r="F69" t="s">
        <v>209</v>
      </c>
      <c r="G69" t="s">
        <v>209</v>
      </c>
      <c r="H69" s="76">
        <v>0</v>
      </c>
      <c r="I69" s="76">
        <v>0</v>
      </c>
      <c r="K69" s="76">
        <v>0</v>
      </c>
      <c r="L69" s="76">
        <v>0</v>
      </c>
      <c r="M69" s="76">
        <v>0</v>
      </c>
      <c r="N69" s="76">
        <v>0</v>
      </c>
    </row>
    <row r="70" spans="2:14">
      <c r="B70" s="77" t="s">
        <v>936</v>
      </c>
      <c r="D70" s="16"/>
      <c r="E70" s="97"/>
      <c r="F70" s="16"/>
      <c r="G70" s="16"/>
      <c r="H70" s="78">
        <v>0</v>
      </c>
      <c r="J70" s="78">
        <v>0</v>
      </c>
      <c r="K70" s="78">
        <v>0</v>
      </c>
      <c r="M70" s="78">
        <v>0</v>
      </c>
      <c r="N70" s="78">
        <v>0</v>
      </c>
    </row>
    <row r="71" spans="2:14">
      <c r="B71" t="s">
        <v>209</v>
      </c>
      <c r="C71" t="s">
        <v>209</v>
      </c>
      <c r="D71" s="16"/>
      <c r="E71" s="97"/>
      <c r="F71" t="s">
        <v>209</v>
      </c>
      <c r="G71" t="s">
        <v>209</v>
      </c>
      <c r="H71" s="76">
        <v>0</v>
      </c>
      <c r="I71" s="76">
        <v>0</v>
      </c>
      <c r="K71" s="76">
        <v>0</v>
      </c>
      <c r="L71" s="76">
        <v>0</v>
      </c>
      <c r="M71" s="76">
        <v>0</v>
      </c>
      <c r="N71" s="76">
        <v>0</v>
      </c>
    </row>
    <row r="72" spans="2:14">
      <c r="B72" s="77" t="s">
        <v>1665</v>
      </c>
      <c r="D72" s="16"/>
      <c r="E72" s="97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209</v>
      </c>
      <c r="C73" t="s">
        <v>209</v>
      </c>
      <c r="D73" s="16"/>
      <c r="E73" s="97"/>
      <c r="F73" t="s">
        <v>209</v>
      </c>
      <c r="G73" t="s">
        <v>209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t="s">
        <v>265</v>
      </c>
      <c r="D74" s="16"/>
      <c r="E74" s="97"/>
      <c r="F74" s="16"/>
      <c r="G74" s="16"/>
    </row>
    <row r="75" spans="2:14">
      <c r="B75" t="s">
        <v>329</v>
      </c>
      <c r="D75" s="16"/>
      <c r="E75" s="97"/>
      <c r="F75" s="16"/>
      <c r="G75" s="16"/>
    </row>
    <row r="76" spans="2:14">
      <c r="B76" t="s">
        <v>330</v>
      </c>
      <c r="D76" s="16"/>
      <c r="E76" s="97"/>
      <c r="F76" s="16"/>
      <c r="G76" s="16"/>
    </row>
    <row r="77" spans="2:14">
      <c r="B77" t="s">
        <v>331</v>
      </c>
      <c r="D77" s="16"/>
      <c r="E77" s="97"/>
      <c r="F77" s="16"/>
      <c r="G77" s="16"/>
    </row>
    <row r="78" spans="2:14">
      <c r="B78" t="s">
        <v>332</v>
      </c>
      <c r="D78" s="16"/>
      <c r="E78" s="97"/>
      <c r="F78" s="16"/>
      <c r="G78" s="16"/>
    </row>
    <row r="79" spans="2:14">
      <c r="D79" s="16"/>
      <c r="E79" s="97"/>
      <c r="F79" s="16"/>
      <c r="G79" s="16"/>
    </row>
    <row r="80" spans="2:14">
      <c r="D80" s="16"/>
      <c r="E80" s="97"/>
      <c r="F80" s="16"/>
      <c r="G80" s="16"/>
    </row>
    <row r="81" spans="4:7">
      <c r="D81" s="16"/>
      <c r="E81" s="97"/>
      <c r="F81" s="16"/>
      <c r="G81" s="16"/>
    </row>
    <row r="82" spans="4:7">
      <c r="D82" s="16"/>
      <c r="E82" s="97"/>
      <c r="F82" s="16"/>
      <c r="G82" s="16"/>
    </row>
    <row r="83" spans="4:7">
      <c r="D83" s="16"/>
      <c r="E83" s="97"/>
      <c r="F83" s="16"/>
      <c r="G83" s="16"/>
    </row>
    <row r="84" spans="4:7">
      <c r="D84" s="16"/>
      <c r="E84" s="97"/>
      <c r="F84" s="16"/>
      <c r="G84" s="16"/>
    </row>
    <row r="85" spans="4:7">
      <c r="D85" s="16"/>
      <c r="E85" s="97"/>
      <c r="F85" s="16"/>
      <c r="G85" s="16"/>
    </row>
    <row r="86" spans="4:7">
      <c r="D86" s="16"/>
      <c r="E86" s="97"/>
      <c r="F86" s="16"/>
      <c r="G86" s="16"/>
    </row>
    <row r="87" spans="4:7">
      <c r="D87" s="16"/>
      <c r="E87" s="97"/>
      <c r="F87" s="16"/>
      <c r="G87" s="16"/>
    </row>
    <row r="88" spans="4:7">
      <c r="D88" s="16"/>
      <c r="E88" s="97"/>
      <c r="F88" s="16"/>
      <c r="G88" s="16"/>
    </row>
    <row r="89" spans="4:7">
      <c r="D89" s="16"/>
      <c r="E89" s="97"/>
      <c r="F89" s="16"/>
      <c r="G89" s="16"/>
    </row>
    <row r="90" spans="4:7">
      <c r="D90" s="16"/>
      <c r="E90" s="97"/>
      <c r="F90" s="16"/>
      <c r="G90" s="16"/>
    </row>
    <row r="91" spans="4:7">
      <c r="D91" s="16"/>
      <c r="E91" s="97"/>
      <c r="F91" s="16"/>
      <c r="G91" s="16"/>
    </row>
    <row r="92" spans="4:7">
      <c r="D92" s="16"/>
      <c r="E92" s="97"/>
      <c r="F92" s="16"/>
      <c r="G92" s="16"/>
    </row>
    <row r="93" spans="4:7">
      <c r="D93" s="16"/>
      <c r="E93" s="97"/>
      <c r="F93" s="16"/>
      <c r="G93" s="16"/>
    </row>
    <row r="94" spans="4:7">
      <c r="D94" s="16"/>
      <c r="E94" s="97"/>
      <c r="F94" s="16"/>
      <c r="G94" s="16"/>
    </row>
    <row r="95" spans="4:7">
      <c r="D95" s="16"/>
      <c r="E95" s="97"/>
      <c r="F95" s="16"/>
      <c r="G95" s="16"/>
    </row>
    <row r="96" spans="4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2363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1571194.87</v>
      </c>
      <c r="K11" s="7"/>
      <c r="L11" s="75">
        <v>20004.325682697592</v>
      </c>
      <c r="M11" s="7"/>
      <c r="N11" s="75">
        <v>100</v>
      </c>
      <c r="O11" s="75">
        <v>3.65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1419066</v>
      </c>
      <c r="L12" s="78">
        <v>980.57460600000002</v>
      </c>
      <c r="N12" s="78">
        <v>4.9000000000000004</v>
      </c>
      <c r="O12" s="78">
        <v>0.18</v>
      </c>
    </row>
    <row r="13" spans="2:65">
      <c r="B13" s="77" t="s">
        <v>1734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1735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1419066</v>
      </c>
      <c r="L17" s="78">
        <v>980.57460600000002</v>
      </c>
      <c r="N17" s="78">
        <v>4.9000000000000004</v>
      </c>
      <c r="O17" s="78">
        <v>0.18</v>
      </c>
    </row>
    <row r="18" spans="2:15">
      <c r="B18" t="s">
        <v>1736</v>
      </c>
      <c r="C18" t="s">
        <v>1737</v>
      </c>
      <c r="D18" t="s">
        <v>103</v>
      </c>
      <c r="E18" t="s">
        <v>1738</v>
      </c>
      <c r="F18" t="s">
        <v>1613</v>
      </c>
      <c r="G18" t="s">
        <v>209</v>
      </c>
      <c r="H18" t="s">
        <v>210</v>
      </c>
      <c r="I18" t="s">
        <v>105</v>
      </c>
      <c r="J18" s="76">
        <v>1419066</v>
      </c>
      <c r="K18" s="76">
        <v>69.099999999999994</v>
      </c>
      <c r="L18" s="76">
        <v>980.57460600000002</v>
      </c>
      <c r="M18" s="76">
        <v>0.35</v>
      </c>
      <c r="N18" s="76">
        <v>4.9000000000000004</v>
      </c>
      <c r="O18" s="76">
        <v>0.18</v>
      </c>
    </row>
    <row r="19" spans="2:15">
      <c r="B19" s="77" t="s">
        <v>936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263</v>
      </c>
      <c r="C21" s="16"/>
      <c r="D21" s="16"/>
      <c r="E21" s="16"/>
      <c r="J21" s="78">
        <v>152128.87</v>
      </c>
      <c r="L21" s="78">
        <v>19023.75107669759</v>
      </c>
      <c r="N21" s="78">
        <v>95.1</v>
      </c>
      <c r="O21" s="78">
        <v>3.47</v>
      </c>
    </row>
    <row r="22" spans="2:15">
      <c r="B22" s="77" t="s">
        <v>1734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1735</v>
      </c>
      <c r="C24" s="16"/>
      <c r="D24" s="16"/>
      <c r="E24" s="16"/>
      <c r="J24" s="78">
        <v>10701.25</v>
      </c>
      <c r="L24" s="78">
        <v>7455.8817247215002</v>
      </c>
      <c r="N24" s="78">
        <v>37.270000000000003</v>
      </c>
      <c r="O24" s="78">
        <v>1.36</v>
      </c>
    </row>
    <row r="25" spans="2:15">
      <c r="B25" t="s">
        <v>1739</v>
      </c>
      <c r="C25" t="s">
        <v>1740</v>
      </c>
      <c r="D25" t="s">
        <v>126</v>
      </c>
      <c r="E25" t="s">
        <v>1741</v>
      </c>
      <c r="F25" t="s">
        <v>1660</v>
      </c>
      <c r="G25" t="s">
        <v>209</v>
      </c>
      <c r="H25" t="s">
        <v>210</v>
      </c>
      <c r="I25" t="s">
        <v>109</v>
      </c>
      <c r="J25" s="76">
        <v>3764.22</v>
      </c>
      <c r="K25" s="76">
        <v>15802</v>
      </c>
      <c r="L25" s="76">
        <v>2094.3684183323999</v>
      </c>
      <c r="M25" s="76">
        <v>0</v>
      </c>
      <c r="N25" s="76">
        <v>10.47</v>
      </c>
      <c r="O25" s="76">
        <v>0.38</v>
      </c>
    </row>
    <row r="26" spans="2:15">
      <c r="B26" t="s">
        <v>1742</v>
      </c>
      <c r="C26" t="s">
        <v>1743</v>
      </c>
      <c r="D26" t="s">
        <v>126</v>
      </c>
      <c r="E26" t="s">
        <v>1744</v>
      </c>
      <c r="F26" t="s">
        <v>1660</v>
      </c>
      <c r="G26" t="s">
        <v>209</v>
      </c>
      <c r="H26" t="s">
        <v>210</v>
      </c>
      <c r="I26" t="s">
        <v>109</v>
      </c>
      <c r="J26" s="76">
        <v>712</v>
      </c>
      <c r="K26" s="76">
        <v>132117</v>
      </c>
      <c r="L26" s="76">
        <v>3312.1097738399999</v>
      </c>
      <c r="M26" s="76">
        <v>7.0000000000000007E-2</v>
      </c>
      <c r="N26" s="76">
        <v>16.559999999999999</v>
      </c>
      <c r="O26" s="76">
        <v>0.6</v>
      </c>
    </row>
    <row r="27" spans="2:15">
      <c r="B27" t="s">
        <v>1745</v>
      </c>
      <c r="C27" t="s">
        <v>1746</v>
      </c>
      <c r="D27" t="s">
        <v>126</v>
      </c>
      <c r="E27" t="s">
        <v>1747</v>
      </c>
      <c r="F27" t="s">
        <v>1660</v>
      </c>
      <c r="G27" t="s">
        <v>209</v>
      </c>
      <c r="H27" t="s">
        <v>210</v>
      </c>
      <c r="I27" t="s">
        <v>109</v>
      </c>
      <c r="J27" s="76">
        <v>3648.03</v>
      </c>
      <c r="K27" s="76">
        <v>2857</v>
      </c>
      <c r="L27" s="76">
        <v>366.97346840910001</v>
      </c>
      <c r="M27" s="76">
        <v>0</v>
      </c>
      <c r="N27" s="76">
        <v>1.83</v>
      </c>
      <c r="O27" s="76">
        <v>7.0000000000000007E-2</v>
      </c>
    </row>
    <row r="28" spans="2:15">
      <c r="B28" t="s">
        <v>1748</v>
      </c>
      <c r="C28" t="s">
        <v>1749</v>
      </c>
      <c r="D28" t="s">
        <v>126</v>
      </c>
      <c r="E28" t="s">
        <v>1750</v>
      </c>
      <c r="F28" t="s">
        <v>1660</v>
      </c>
      <c r="G28" t="s">
        <v>209</v>
      </c>
      <c r="H28" t="s">
        <v>210</v>
      </c>
      <c r="I28" t="s">
        <v>109</v>
      </c>
      <c r="J28" s="76">
        <v>2577</v>
      </c>
      <c r="K28" s="76">
        <v>18542</v>
      </c>
      <c r="L28" s="76">
        <v>1682.43006414</v>
      </c>
      <c r="M28" s="76">
        <v>0.08</v>
      </c>
      <c r="N28" s="76">
        <v>8.41</v>
      </c>
      <c r="O28" s="76">
        <v>0.31</v>
      </c>
    </row>
    <row r="29" spans="2:15">
      <c r="B29" s="77" t="s">
        <v>93</v>
      </c>
      <c r="C29" s="16"/>
      <c r="D29" s="16"/>
      <c r="E29" s="16"/>
      <c r="J29" s="78">
        <v>141427.62</v>
      </c>
      <c r="L29" s="78">
        <v>11567.869351976091</v>
      </c>
      <c r="N29" s="78">
        <v>57.83</v>
      </c>
      <c r="O29" s="78">
        <v>2.11</v>
      </c>
    </row>
    <row r="30" spans="2:15">
      <c r="B30" t="s">
        <v>1751</v>
      </c>
      <c r="C30" t="s">
        <v>1752</v>
      </c>
      <c r="D30" t="s">
        <v>126</v>
      </c>
      <c r="E30" t="s">
        <v>1753</v>
      </c>
      <c r="F30" t="s">
        <v>1613</v>
      </c>
      <c r="G30" t="s">
        <v>209</v>
      </c>
      <c r="H30" t="s">
        <v>210</v>
      </c>
      <c r="I30" t="s">
        <v>109</v>
      </c>
      <c r="J30" s="76">
        <v>633</v>
      </c>
      <c r="K30" s="76">
        <v>117040</v>
      </c>
      <c r="L30" s="76">
        <v>2608.5793272000001</v>
      </c>
      <c r="M30" s="76">
        <v>0</v>
      </c>
      <c r="N30" s="76">
        <v>13.04</v>
      </c>
      <c r="O30" s="76">
        <v>0.48</v>
      </c>
    </row>
    <row r="31" spans="2:15">
      <c r="B31" t="s">
        <v>1754</v>
      </c>
      <c r="C31" t="s">
        <v>1755</v>
      </c>
      <c r="D31" t="s">
        <v>126</v>
      </c>
      <c r="E31" t="s">
        <v>1756</v>
      </c>
      <c r="F31" t="s">
        <v>1613</v>
      </c>
      <c r="G31" t="s">
        <v>209</v>
      </c>
      <c r="H31" t="s">
        <v>210</v>
      </c>
      <c r="I31" t="s">
        <v>109</v>
      </c>
      <c r="J31" s="76">
        <v>3876.84</v>
      </c>
      <c r="K31" s="76">
        <v>2499</v>
      </c>
      <c r="L31" s="76">
        <v>341.12233746359999</v>
      </c>
      <c r="M31" s="76">
        <v>0</v>
      </c>
      <c r="N31" s="76">
        <v>1.71</v>
      </c>
      <c r="O31" s="76">
        <v>0.06</v>
      </c>
    </row>
    <row r="32" spans="2:15">
      <c r="B32" t="s">
        <v>1757</v>
      </c>
      <c r="C32" t="s">
        <v>1758</v>
      </c>
      <c r="D32" t="s">
        <v>126</v>
      </c>
      <c r="E32" t="s">
        <v>1759</v>
      </c>
      <c r="F32" t="s">
        <v>1613</v>
      </c>
      <c r="G32" t="s">
        <v>209</v>
      </c>
      <c r="H32" t="s">
        <v>210</v>
      </c>
      <c r="I32" t="s">
        <v>109</v>
      </c>
      <c r="J32" s="76">
        <v>1437.9</v>
      </c>
      <c r="K32" s="76">
        <v>104912</v>
      </c>
      <c r="L32" s="76">
        <v>5311.5328906080003</v>
      </c>
      <c r="M32" s="76">
        <v>0</v>
      </c>
      <c r="N32" s="76">
        <v>26.55</v>
      </c>
      <c r="O32" s="76">
        <v>0.97</v>
      </c>
    </row>
    <row r="33" spans="2:15">
      <c r="B33" t="s">
        <v>1760</v>
      </c>
      <c r="C33" t="s">
        <v>1761</v>
      </c>
      <c r="D33" t="s">
        <v>126</v>
      </c>
      <c r="E33" t="s">
        <v>1762</v>
      </c>
      <c r="F33" t="s">
        <v>1613</v>
      </c>
      <c r="G33" t="s">
        <v>209</v>
      </c>
      <c r="H33" t="s">
        <v>210</v>
      </c>
      <c r="I33" t="s">
        <v>109</v>
      </c>
      <c r="J33" s="76">
        <v>17210.72</v>
      </c>
      <c r="K33" s="76">
        <v>1478.09</v>
      </c>
      <c r="L33" s="76">
        <v>895.70694792420795</v>
      </c>
      <c r="M33" s="76">
        <v>0</v>
      </c>
      <c r="N33" s="76">
        <v>4.4800000000000004</v>
      </c>
      <c r="O33" s="76">
        <v>0.16</v>
      </c>
    </row>
    <row r="34" spans="2:15">
      <c r="B34" t="s">
        <v>1763</v>
      </c>
      <c r="C34" t="s">
        <v>1764</v>
      </c>
      <c r="D34" t="s">
        <v>126</v>
      </c>
      <c r="E34" t="s">
        <v>1765</v>
      </c>
      <c r="F34" t="s">
        <v>1613</v>
      </c>
      <c r="G34" t="s">
        <v>209</v>
      </c>
      <c r="H34" t="s">
        <v>210</v>
      </c>
      <c r="I34" t="s">
        <v>123</v>
      </c>
      <c r="J34" s="76">
        <v>111948.9</v>
      </c>
      <c r="K34" s="76">
        <v>163.72999999999999</v>
      </c>
      <c r="L34" s="76">
        <v>435.48805771932302</v>
      </c>
      <c r="M34" s="76">
        <v>0</v>
      </c>
      <c r="N34" s="76">
        <v>2.1800000000000002</v>
      </c>
      <c r="O34" s="76">
        <v>0.08</v>
      </c>
    </row>
    <row r="35" spans="2:15">
      <c r="B35" t="s">
        <v>1766</v>
      </c>
      <c r="C35" t="s">
        <v>1767</v>
      </c>
      <c r="D35" t="s">
        <v>126</v>
      </c>
      <c r="E35" t="s">
        <v>1768</v>
      </c>
      <c r="F35" t="s">
        <v>1613</v>
      </c>
      <c r="G35" t="s">
        <v>209</v>
      </c>
      <c r="H35" t="s">
        <v>210</v>
      </c>
      <c r="I35" t="s">
        <v>109</v>
      </c>
      <c r="J35" s="76">
        <v>1345.7</v>
      </c>
      <c r="K35" s="76">
        <v>5612</v>
      </c>
      <c r="L35" s="76">
        <v>265.908328364</v>
      </c>
      <c r="M35" s="76">
        <v>0</v>
      </c>
      <c r="N35" s="76">
        <v>1.33</v>
      </c>
      <c r="O35" s="76">
        <v>0.05</v>
      </c>
    </row>
    <row r="36" spans="2:15">
      <c r="B36" t="s">
        <v>1769</v>
      </c>
      <c r="C36" t="s">
        <v>1770</v>
      </c>
      <c r="D36" t="s">
        <v>126</v>
      </c>
      <c r="E36" t="s">
        <v>1771</v>
      </c>
      <c r="F36" t="s">
        <v>1613</v>
      </c>
      <c r="G36" t="s">
        <v>209</v>
      </c>
      <c r="H36" t="s">
        <v>210</v>
      </c>
      <c r="I36" t="s">
        <v>109</v>
      </c>
      <c r="J36" s="76">
        <v>1474.56</v>
      </c>
      <c r="K36" s="76">
        <v>15718.35</v>
      </c>
      <c r="L36" s="76">
        <v>816.08506269695999</v>
      </c>
      <c r="M36" s="76">
        <v>0</v>
      </c>
      <c r="N36" s="76">
        <v>4.08</v>
      </c>
      <c r="O36" s="76">
        <v>0.15</v>
      </c>
    </row>
    <row r="37" spans="2:15">
      <c r="B37" t="s">
        <v>1772</v>
      </c>
      <c r="C37" t="s">
        <v>1773</v>
      </c>
      <c r="D37" t="s">
        <v>126</v>
      </c>
      <c r="E37" t="s">
        <v>1774</v>
      </c>
      <c r="F37" t="s">
        <v>1613</v>
      </c>
      <c r="G37" t="s">
        <v>209</v>
      </c>
      <c r="H37" t="s">
        <v>210</v>
      </c>
      <c r="I37" t="s">
        <v>202</v>
      </c>
      <c r="J37" s="76">
        <v>3500</v>
      </c>
      <c r="K37" s="76">
        <v>770046.45550527901</v>
      </c>
      <c r="L37" s="76">
        <v>893.44640000000004</v>
      </c>
      <c r="M37" s="76">
        <v>0</v>
      </c>
      <c r="N37" s="76">
        <v>4.47</v>
      </c>
      <c r="O37" s="76">
        <v>0.16</v>
      </c>
    </row>
    <row r="38" spans="2:15">
      <c r="B38" s="77" t="s">
        <v>936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265</v>
      </c>
      <c r="C40" s="16"/>
      <c r="D40" s="16"/>
      <c r="E40" s="16"/>
    </row>
    <row r="41" spans="2:15">
      <c r="B41" t="s">
        <v>329</v>
      </c>
      <c r="C41" s="16"/>
      <c r="D41" s="16"/>
      <c r="E41" s="16"/>
    </row>
    <row r="42" spans="2:15">
      <c r="B42" t="s">
        <v>330</v>
      </c>
      <c r="C42" s="16"/>
      <c r="D42" s="16"/>
      <c r="E42" s="16"/>
    </row>
    <row r="43" spans="2:15">
      <c r="B43" t="s">
        <v>331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2363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19530</v>
      </c>
      <c r="H11" s="7"/>
      <c r="I11" s="75">
        <v>31.429259999999999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19530</v>
      </c>
      <c r="I12" s="78">
        <v>31.429259999999999</v>
      </c>
      <c r="K12" s="78">
        <v>100</v>
      </c>
      <c r="L12" s="78">
        <v>0.01</v>
      </c>
    </row>
    <row r="13" spans="2:60">
      <c r="B13" s="77" t="s">
        <v>1775</v>
      </c>
      <c r="D13" s="16"/>
      <c r="E13" s="16"/>
      <c r="G13" s="78">
        <v>19530</v>
      </c>
      <c r="I13" s="78">
        <v>31.429259999999999</v>
      </c>
      <c r="K13" s="78">
        <v>100</v>
      </c>
      <c r="L13" s="78">
        <v>0.01</v>
      </c>
    </row>
    <row r="14" spans="2:60">
      <c r="B14" t="s">
        <v>1776</v>
      </c>
      <c r="C14" t="s">
        <v>1777</v>
      </c>
      <c r="D14" t="s">
        <v>103</v>
      </c>
      <c r="E14" t="s">
        <v>592</v>
      </c>
      <c r="F14" t="s">
        <v>105</v>
      </c>
      <c r="G14" s="76">
        <v>17580</v>
      </c>
      <c r="H14" s="76">
        <v>133.69999999999999</v>
      </c>
      <c r="I14" s="76">
        <v>23.504460000000002</v>
      </c>
      <c r="J14" s="76">
        <v>0.16</v>
      </c>
      <c r="K14" s="76">
        <v>74.790000000000006</v>
      </c>
      <c r="L14" s="76">
        <v>0</v>
      </c>
    </row>
    <row r="15" spans="2:60">
      <c r="B15" t="s">
        <v>1778</v>
      </c>
      <c r="C15" t="s">
        <v>1779</v>
      </c>
      <c r="D15" t="s">
        <v>103</v>
      </c>
      <c r="E15" t="s">
        <v>727</v>
      </c>
      <c r="F15" t="s">
        <v>105</v>
      </c>
      <c r="G15" s="76">
        <v>1950</v>
      </c>
      <c r="H15" s="76">
        <v>406.4</v>
      </c>
      <c r="I15" s="76">
        <v>7.9248000000000003</v>
      </c>
      <c r="J15" s="76">
        <v>0.14000000000000001</v>
      </c>
      <c r="K15" s="76">
        <v>25.21</v>
      </c>
      <c r="L15" s="76">
        <v>0</v>
      </c>
    </row>
    <row r="16" spans="2:60">
      <c r="B16" s="77" t="s">
        <v>263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1780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t="s">
        <v>265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2019-11-25T12:43:11Z</dcterms:modified>
</cp:coreProperties>
</file>